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公示" sheetId="16" r:id="rId1"/>
  </sheets>
  <definedNames>
    <definedName name="_xlnm.Print_Area" localSheetId="0">总成绩公示!$A$1:$K$241</definedName>
    <definedName name="_xlnm.Print_Titles" localSheetId="0">总成绩公示!$1:$2</definedName>
  </definedNames>
  <calcPr calcId="144525"/>
</workbook>
</file>

<file path=xl/sharedStrings.xml><?xml version="1.0" encoding="utf-8"?>
<sst xmlns="http://schemas.openxmlformats.org/spreadsheetml/2006/main" count="710" uniqueCount="243">
  <si>
    <t>金东区面向2024届普通高校毕业生招聘幼儿园合同制教师总成绩</t>
  </si>
  <si>
    <t>准考证号</t>
  </si>
  <si>
    <t>姓名</t>
  </si>
  <si>
    <t>性别</t>
  </si>
  <si>
    <t>报考岗位</t>
  </si>
  <si>
    <t>笔试成绩</t>
  </si>
  <si>
    <t>笔试折合成绩</t>
  </si>
  <si>
    <t>面试成绩</t>
  </si>
  <si>
    <t>面试折合成绩</t>
  </si>
  <si>
    <t>最终成绩</t>
  </si>
  <si>
    <t>排名</t>
  </si>
  <si>
    <t>备注</t>
  </si>
  <si>
    <r>
      <rPr>
        <sz val="11"/>
        <rFont val="等线"/>
        <charset val="134"/>
      </rPr>
      <t>曹可赟</t>
    </r>
  </si>
  <si>
    <r>
      <rPr>
        <sz val="11"/>
        <rFont val="等线"/>
        <charset val="134"/>
      </rPr>
      <t>女</t>
    </r>
  </si>
  <si>
    <r>
      <rPr>
        <sz val="11"/>
        <rFont val="等线"/>
        <charset val="134"/>
      </rPr>
      <t>幼儿园</t>
    </r>
  </si>
  <si>
    <r>
      <rPr>
        <sz val="11"/>
        <rFont val="等线"/>
        <charset val="134"/>
      </rPr>
      <t>朱辰依</t>
    </r>
  </si>
  <si>
    <r>
      <rPr>
        <sz val="11"/>
        <color theme="1"/>
        <rFont val="等线"/>
        <charset val="134"/>
      </rPr>
      <t>官阳玲</t>
    </r>
  </si>
  <si>
    <r>
      <rPr>
        <sz val="11"/>
        <color theme="1"/>
        <rFont val="等线"/>
        <charset val="134"/>
      </rPr>
      <t>女</t>
    </r>
  </si>
  <si>
    <r>
      <rPr>
        <sz val="11"/>
        <rFont val="等线"/>
        <charset val="134"/>
      </rPr>
      <t>姚昕伲</t>
    </r>
  </si>
  <si>
    <r>
      <rPr>
        <sz val="11"/>
        <rFont val="等线"/>
        <charset val="134"/>
      </rPr>
      <t>叶迅</t>
    </r>
  </si>
  <si>
    <r>
      <rPr>
        <sz val="11"/>
        <rFont val="等线"/>
        <charset val="134"/>
      </rPr>
      <t>袁雅男</t>
    </r>
  </si>
  <si>
    <r>
      <rPr>
        <sz val="11"/>
        <color theme="1"/>
        <rFont val="等线"/>
        <charset val="134"/>
      </rPr>
      <t>滕雨欣</t>
    </r>
  </si>
  <si>
    <r>
      <rPr>
        <sz val="11"/>
        <rFont val="等线"/>
        <charset val="134"/>
      </rPr>
      <t>雷方嘉慧</t>
    </r>
  </si>
  <si>
    <r>
      <rPr>
        <sz val="11"/>
        <color theme="1"/>
        <rFont val="等线"/>
        <charset val="134"/>
      </rPr>
      <t>张烨</t>
    </r>
  </si>
  <si>
    <r>
      <rPr>
        <sz val="11"/>
        <color theme="1"/>
        <rFont val="等线"/>
        <charset val="134"/>
      </rPr>
      <t>方语</t>
    </r>
  </si>
  <si>
    <r>
      <rPr>
        <sz val="11"/>
        <rFont val="等线"/>
        <charset val="134"/>
      </rPr>
      <t>金子力</t>
    </r>
  </si>
  <si>
    <r>
      <rPr>
        <sz val="11"/>
        <color theme="1"/>
        <rFont val="等线"/>
        <charset val="134"/>
      </rPr>
      <t>徐悦</t>
    </r>
  </si>
  <si>
    <r>
      <rPr>
        <sz val="11"/>
        <rFont val="等线"/>
        <charset val="134"/>
      </rPr>
      <t>覃秀连</t>
    </r>
  </si>
  <si>
    <r>
      <rPr>
        <sz val="11"/>
        <rFont val="等线"/>
        <charset val="134"/>
      </rPr>
      <t>顾倪鸿</t>
    </r>
  </si>
  <si>
    <r>
      <rPr>
        <sz val="11"/>
        <rFont val="等线"/>
        <charset val="134"/>
      </rPr>
      <t>陈娅妮</t>
    </r>
  </si>
  <si>
    <r>
      <rPr>
        <sz val="11"/>
        <rFont val="等线"/>
        <charset val="134"/>
      </rPr>
      <t>杨萧敏</t>
    </r>
  </si>
  <si>
    <r>
      <rPr>
        <sz val="11"/>
        <rFont val="等线"/>
        <charset val="134"/>
      </rPr>
      <t>郑倩莹</t>
    </r>
  </si>
  <si>
    <r>
      <rPr>
        <sz val="11"/>
        <rFont val="等线"/>
        <charset val="134"/>
      </rPr>
      <t>边欣如</t>
    </r>
  </si>
  <si>
    <r>
      <rPr>
        <sz val="11"/>
        <color theme="1"/>
        <rFont val="等线"/>
        <charset val="134"/>
      </rPr>
      <t>李艳</t>
    </r>
  </si>
  <si>
    <r>
      <rPr>
        <sz val="11"/>
        <rFont val="等线"/>
        <charset val="134"/>
      </rPr>
      <t>杨欣怡</t>
    </r>
  </si>
  <si>
    <r>
      <rPr>
        <sz val="11"/>
        <color theme="1"/>
        <rFont val="等线"/>
        <charset val="134"/>
      </rPr>
      <t>李娇</t>
    </r>
  </si>
  <si>
    <r>
      <rPr>
        <sz val="11"/>
        <color theme="1"/>
        <rFont val="等线"/>
        <charset val="134"/>
      </rPr>
      <t>沈妍慧</t>
    </r>
  </si>
  <si>
    <r>
      <rPr>
        <sz val="11"/>
        <rFont val="等线"/>
        <charset val="134"/>
      </rPr>
      <t>周莹航</t>
    </r>
  </si>
  <si>
    <r>
      <rPr>
        <sz val="11"/>
        <color theme="1"/>
        <rFont val="等线"/>
        <charset val="134"/>
      </rPr>
      <t>胡杰</t>
    </r>
  </si>
  <si>
    <r>
      <rPr>
        <sz val="11"/>
        <rFont val="等线"/>
        <charset val="134"/>
      </rPr>
      <t>徐媛琛</t>
    </r>
  </si>
  <si>
    <r>
      <rPr>
        <sz val="11"/>
        <color theme="1"/>
        <rFont val="等线"/>
        <charset val="134"/>
      </rPr>
      <t>张霞燕</t>
    </r>
  </si>
  <si>
    <r>
      <rPr>
        <sz val="11"/>
        <rFont val="等线"/>
        <charset val="134"/>
      </rPr>
      <t>赵乐</t>
    </r>
  </si>
  <si>
    <r>
      <rPr>
        <sz val="11"/>
        <color theme="1"/>
        <rFont val="等线"/>
        <charset val="134"/>
      </rPr>
      <t>彭佳宁</t>
    </r>
  </si>
  <si>
    <r>
      <rPr>
        <sz val="11"/>
        <rFont val="等线"/>
        <charset val="134"/>
      </rPr>
      <t>毛爱敏</t>
    </r>
  </si>
  <si>
    <r>
      <rPr>
        <sz val="11"/>
        <color theme="1"/>
        <rFont val="等线"/>
        <charset val="134"/>
      </rPr>
      <t>张玉立</t>
    </r>
  </si>
  <si>
    <r>
      <rPr>
        <sz val="11"/>
        <color theme="1"/>
        <rFont val="等线"/>
        <charset val="134"/>
      </rPr>
      <t>邵奕瑜</t>
    </r>
  </si>
  <si>
    <r>
      <rPr>
        <sz val="11"/>
        <color theme="1"/>
        <rFont val="等线"/>
        <charset val="134"/>
      </rPr>
      <t>钱奕璇</t>
    </r>
  </si>
  <si>
    <r>
      <rPr>
        <sz val="11"/>
        <rFont val="等线"/>
        <charset val="134"/>
      </rPr>
      <t>范楚怡</t>
    </r>
  </si>
  <si>
    <r>
      <rPr>
        <sz val="11"/>
        <rFont val="等线"/>
        <charset val="134"/>
      </rPr>
      <t>蒋秋园</t>
    </r>
  </si>
  <si>
    <r>
      <rPr>
        <sz val="11"/>
        <rFont val="等线"/>
        <charset val="134"/>
      </rPr>
      <t>王淳</t>
    </r>
  </si>
  <si>
    <r>
      <rPr>
        <sz val="11"/>
        <rFont val="等线"/>
        <charset val="134"/>
      </rPr>
      <t>梅婷</t>
    </r>
  </si>
  <si>
    <r>
      <rPr>
        <sz val="11"/>
        <color theme="1"/>
        <rFont val="等线"/>
        <charset val="134"/>
      </rPr>
      <t>叶思辰</t>
    </r>
  </si>
  <si>
    <r>
      <rPr>
        <sz val="11"/>
        <color theme="1"/>
        <rFont val="等线"/>
        <charset val="134"/>
      </rPr>
      <t>金小予</t>
    </r>
  </si>
  <si>
    <r>
      <rPr>
        <sz val="11"/>
        <color theme="1"/>
        <rFont val="等线"/>
        <charset val="134"/>
      </rPr>
      <t>朱以璇</t>
    </r>
  </si>
  <si>
    <r>
      <rPr>
        <sz val="11"/>
        <color theme="1"/>
        <rFont val="等线"/>
        <charset val="134"/>
      </rPr>
      <t>陈玉婷</t>
    </r>
  </si>
  <si>
    <r>
      <rPr>
        <sz val="11"/>
        <color theme="1"/>
        <rFont val="等线"/>
        <charset val="134"/>
      </rPr>
      <t>王轶婷</t>
    </r>
  </si>
  <si>
    <r>
      <rPr>
        <sz val="11"/>
        <rFont val="等线"/>
        <charset val="134"/>
      </rPr>
      <t>周小雯</t>
    </r>
  </si>
  <si>
    <r>
      <rPr>
        <sz val="11"/>
        <color theme="1"/>
        <rFont val="等线"/>
        <charset val="134"/>
      </rPr>
      <t>王锦科</t>
    </r>
  </si>
  <si>
    <r>
      <rPr>
        <sz val="11"/>
        <color theme="1"/>
        <rFont val="等线"/>
        <charset val="134"/>
      </rPr>
      <t>刘雅琪</t>
    </r>
  </si>
  <si>
    <r>
      <rPr>
        <sz val="11"/>
        <rFont val="等线"/>
        <charset val="134"/>
      </rPr>
      <t>朱丽月</t>
    </r>
  </si>
  <si>
    <r>
      <rPr>
        <sz val="11"/>
        <color theme="1"/>
        <rFont val="等线"/>
        <charset val="134"/>
      </rPr>
      <t>杜婷玉</t>
    </r>
  </si>
  <si>
    <r>
      <rPr>
        <sz val="11"/>
        <color theme="1"/>
        <rFont val="等线"/>
        <charset val="134"/>
      </rPr>
      <t>王韵</t>
    </r>
  </si>
  <si>
    <r>
      <rPr>
        <sz val="11"/>
        <rFont val="等线"/>
        <charset val="134"/>
      </rPr>
      <t>蓝雨欣</t>
    </r>
  </si>
  <si>
    <r>
      <rPr>
        <sz val="11"/>
        <rFont val="等线"/>
        <charset val="134"/>
      </rPr>
      <t>李炎灵</t>
    </r>
  </si>
  <si>
    <r>
      <rPr>
        <sz val="11"/>
        <rFont val="等线"/>
        <charset val="134"/>
      </rPr>
      <t>陈雨悦</t>
    </r>
  </si>
  <si>
    <r>
      <rPr>
        <sz val="11"/>
        <rFont val="等线"/>
        <charset val="134"/>
      </rPr>
      <t>毛心悦</t>
    </r>
  </si>
  <si>
    <r>
      <rPr>
        <sz val="11"/>
        <color theme="1"/>
        <rFont val="等线"/>
        <charset val="134"/>
      </rPr>
      <t>冯舒悦</t>
    </r>
  </si>
  <si>
    <r>
      <rPr>
        <sz val="11"/>
        <rFont val="等线"/>
        <charset val="134"/>
      </rPr>
      <t>陈馨瑜</t>
    </r>
  </si>
  <si>
    <r>
      <rPr>
        <sz val="11"/>
        <rFont val="等线"/>
        <charset val="134"/>
      </rPr>
      <t>刘凡凡</t>
    </r>
  </si>
  <si>
    <r>
      <rPr>
        <sz val="11"/>
        <color theme="1"/>
        <rFont val="等线"/>
        <charset val="134"/>
      </rPr>
      <t>黄欣怡</t>
    </r>
  </si>
  <si>
    <r>
      <rPr>
        <sz val="11"/>
        <color theme="1"/>
        <rFont val="等线"/>
        <charset val="134"/>
      </rPr>
      <t>叶怡伶</t>
    </r>
  </si>
  <si>
    <r>
      <rPr>
        <sz val="11"/>
        <color theme="1"/>
        <rFont val="等线"/>
        <charset val="134"/>
      </rPr>
      <t>潘望舒</t>
    </r>
  </si>
  <si>
    <r>
      <rPr>
        <sz val="11"/>
        <rFont val="等线"/>
        <charset val="134"/>
      </rPr>
      <t>胡佳凝</t>
    </r>
  </si>
  <si>
    <r>
      <rPr>
        <sz val="11"/>
        <rFont val="等线"/>
        <charset val="134"/>
      </rPr>
      <t>陈悦悦</t>
    </r>
  </si>
  <si>
    <r>
      <rPr>
        <sz val="11"/>
        <color theme="1"/>
        <rFont val="等线"/>
        <charset val="134"/>
      </rPr>
      <t>林桐羽</t>
    </r>
  </si>
  <si>
    <r>
      <rPr>
        <sz val="11"/>
        <color theme="1"/>
        <rFont val="等线"/>
        <charset val="134"/>
      </rPr>
      <t>厉珍珠</t>
    </r>
  </si>
  <si>
    <r>
      <rPr>
        <sz val="11"/>
        <rFont val="等线"/>
        <charset val="134"/>
      </rPr>
      <t>杨雪琪</t>
    </r>
  </si>
  <si>
    <r>
      <rPr>
        <sz val="11"/>
        <color theme="1"/>
        <rFont val="等线"/>
        <charset val="134"/>
      </rPr>
      <t>陈雨璐</t>
    </r>
  </si>
  <si>
    <r>
      <rPr>
        <sz val="11"/>
        <rFont val="等线"/>
        <charset val="134"/>
      </rPr>
      <t>陈婧涵</t>
    </r>
  </si>
  <si>
    <r>
      <rPr>
        <sz val="11"/>
        <color theme="1"/>
        <rFont val="等线"/>
        <charset val="134"/>
      </rPr>
      <t>陈彤彤</t>
    </r>
  </si>
  <si>
    <r>
      <rPr>
        <sz val="11"/>
        <color theme="1"/>
        <rFont val="等线"/>
        <charset val="134"/>
      </rPr>
      <t>黄歆怡</t>
    </r>
  </si>
  <si>
    <r>
      <rPr>
        <sz val="11"/>
        <color theme="1"/>
        <rFont val="等线"/>
        <charset val="134"/>
      </rPr>
      <t>陈加依</t>
    </r>
  </si>
  <si>
    <r>
      <rPr>
        <sz val="11"/>
        <color theme="1"/>
        <rFont val="等线"/>
        <charset val="134"/>
      </rPr>
      <t>徐玲</t>
    </r>
  </si>
  <si>
    <r>
      <rPr>
        <sz val="11"/>
        <rFont val="等线"/>
        <charset val="134"/>
      </rPr>
      <t>李优</t>
    </r>
  </si>
  <si>
    <r>
      <rPr>
        <sz val="11"/>
        <rFont val="等线"/>
        <charset val="134"/>
      </rPr>
      <t>吕知颖</t>
    </r>
  </si>
  <si>
    <r>
      <rPr>
        <sz val="11"/>
        <color theme="1"/>
        <rFont val="等线"/>
        <charset val="134"/>
      </rPr>
      <t>周羽婷</t>
    </r>
  </si>
  <si>
    <r>
      <rPr>
        <sz val="11"/>
        <rFont val="等线"/>
        <charset val="134"/>
      </rPr>
      <t>潘欣悦</t>
    </r>
  </si>
  <si>
    <r>
      <rPr>
        <sz val="11"/>
        <color theme="1"/>
        <rFont val="等线"/>
        <charset val="134"/>
      </rPr>
      <t>周祎娜</t>
    </r>
  </si>
  <si>
    <r>
      <rPr>
        <sz val="11"/>
        <rFont val="等线"/>
        <charset val="134"/>
      </rPr>
      <t>程冰洁</t>
    </r>
  </si>
  <si>
    <r>
      <rPr>
        <sz val="11"/>
        <rFont val="等线"/>
        <charset val="134"/>
      </rPr>
      <t>郭雯雯</t>
    </r>
  </si>
  <si>
    <r>
      <rPr>
        <sz val="11"/>
        <color theme="1"/>
        <rFont val="等线"/>
        <charset val="134"/>
      </rPr>
      <t>周可奕</t>
    </r>
  </si>
  <si>
    <r>
      <rPr>
        <sz val="11"/>
        <rFont val="等线"/>
        <charset val="134"/>
      </rPr>
      <t>陈雅</t>
    </r>
  </si>
  <si>
    <r>
      <rPr>
        <sz val="11"/>
        <color theme="1"/>
        <rFont val="等线"/>
        <charset val="134"/>
      </rPr>
      <t>戎倩</t>
    </r>
  </si>
  <si>
    <r>
      <rPr>
        <sz val="11"/>
        <rFont val="等线"/>
        <charset val="134"/>
      </rPr>
      <t>盛雨萌</t>
    </r>
  </si>
  <si>
    <r>
      <rPr>
        <sz val="11"/>
        <rFont val="等线"/>
        <charset val="134"/>
      </rPr>
      <t>吴美秀</t>
    </r>
  </si>
  <si>
    <r>
      <rPr>
        <sz val="11"/>
        <rFont val="等线"/>
        <charset val="134"/>
      </rPr>
      <t>胡亦菲</t>
    </r>
  </si>
  <si>
    <r>
      <rPr>
        <sz val="11"/>
        <rFont val="等线"/>
        <charset val="134"/>
      </rPr>
      <t>李依婷</t>
    </r>
  </si>
  <si>
    <r>
      <rPr>
        <sz val="11"/>
        <rFont val="等线"/>
        <charset val="134"/>
      </rPr>
      <t>陈雅琳</t>
    </r>
  </si>
  <si>
    <r>
      <rPr>
        <sz val="11"/>
        <rFont val="等线"/>
        <charset val="134"/>
      </rPr>
      <t>张珈露</t>
    </r>
  </si>
  <si>
    <r>
      <rPr>
        <sz val="11"/>
        <rFont val="等线"/>
        <charset val="134"/>
      </rPr>
      <t>吴春盈</t>
    </r>
  </si>
  <si>
    <r>
      <rPr>
        <sz val="11"/>
        <rFont val="等线"/>
        <charset val="134"/>
      </rPr>
      <t>楼嘉琪</t>
    </r>
  </si>
  <si>
    <r>
      <rPr>
        <sz val="11"/>
        <color theme="1"/>
        <rFont val="等线"/>
        <charset val="134"/>
      </rPr>
      <t>沈淳苗</t>
    </r>
  </si>
  <si>
    <r>
      <rPr>
        <sz val="11"/>
        <rFont val="等线"/>
        <charset val="134"/>
      </rPr>
      <t>郎梦云</t>
    </r>
  </si>
  <si>
    <r>
      <rPr>
        <sz val="11"/>
        <rFont val="等线"/>
        <charset val="134"/>
      </rPr>
      <t>方周旋</t>
    </r>
  </si>
  <si>
    <r>
      <rPr>
        <sz val="11"/>
        <color theme="1"/>
        <rFont val="等线"/>
        <charset val="134"/>
      </rPr>
      <t>朱帧帧</t>
    </r>
  </si>
  <si>
    <r>
      <rPr>
        <sz val="11"/>
        <color theme="1"/>
        <rFont val="等线"/>
        <charset val="134"/>
      </rPr>
      <t>刘佳敏</t>
    </r>
  </si>
  <si>
    <r>
      <rPr>
        <sz val="11"/>
        <rFont val="等线"/>
        <charset val="134"/>
      </rPr>
      <t>黄培芳</t>
    </r>
  </si>
  <si>
    <r>
      <rPr>
        <sz val="11"/>
        <rFont val="等线"/>
        <charset val="134"/>
      </rPr>
      <t>冯裕瑾</t>
    </r>
  </si>
  <si>
    <r>
      <rPr>
        <sz val="11"/>
        <rFont val="等线"/>
        <charset val="134"/>
      </rPr>
      <t>宋嘉敏</t>
    </r>
  </si>
  <si>
    <r>
      <rPr>
        <sz val="11"/>
        <color theme="1"/>
        <rFont val="等线"/>
        <charset val="134"/>
      </rPr>
      <t>单雨茜</t>
    </r>
  </si>
  <si>
    <r>
      <rPr>
        <sz val="11"/>
        <color theme="1"/>
        <rFont val="等线"/>
        <charset val="134"/>
      </rPr>
      <t>黄沐晴</t>
    </r>
  </si>
  <si>
    <r>
      <rPr>
        <sz val="11"/>
        <rFont val="等线"/>
        <charset val="134"/>
      </rPr>
      <t>姜宇越</t>
    </r>
  </si>
  <si>
    <r>
      <rPr>
        <sz val="11"/>
        <color theme="1"/>
        <rFont val="等线"/>
        <charset val="134"/>
      </rPr>
      <t>周品佳</t>
    </r>
  </si>
  <si>
    <r>
      <rPr>
        <sz val="11"/>
        <color theme="1"/>
        <rFont val="等线"/>
        <charset val="134"/>
      </rPr>
      <t>茅意枝</t>
    </r>
  </si>
  <si>
    <r>
      <rPr>
        <sz val="11"/>
        <rFont val="等线"/>
        <charset val="134"/>
      </rPr>
      <t>谢林芯</t>
    </r>
  </si>
  <si>
    <r>
      <rPr>
        <sz val="11"/>
        <color theme="1"/>
        <rFont val="等线"/>
        <charset val="134"/>
      </rPr>
      <t>巫春缘</t>
    </r>
  </si>
  <si>
    <r>
      <rPr>
        <sz val="11"/>
        <color theme="1"/>
        <rFont val="等线"/>
        <charset val="134"/>
      </rPr>
      <t>钱楚怡</t>
    </r>
  </si>
  <si>
    <r>
      <rPr>
        <sz val="11"/>
        <rFont val="等线"/>
        <charset val="134"/>
      </rPr>
      <t>江瑛</t>
    </r>
  </si>
  <si>
    <r>
      <rPr>
        <sz val="11"/>
        <color theme="1"/>
        <rFont val="等线"/>
        <charset val="134"/>
      </rPr>
      <t>洪天怡</t>
    </r>
  </si>
  <si>
    <r>
      <rPr>
        <sz val="11"/>
        <rFont val="等线"/>
        <charset val="134"/>
      </rPr>
      <t>詹奇乐</t>
    </r>
  </si>
  <si>
    <r>
      <rPr>
        <sz val="11"/>
        <color theme="1"/>
        <rFont val="等线"/>
        <charset val="134"/>
      </rPr>
      <t>谭君苗</t>
    </r>
  </si>
  <si>
    <r>
      <rPr>
        <sz val="11"/>
        <rFont val="等线"/>
        <charset val="134"/>
      </rPr>
      <t>陈依琳</t>
    </r>
  </si>
  <si>
    <r>
      <rPr>
        <sz val="11"/>
        <color theme="1"/>
        <rFont val="等线"/>
        <charset val="134"/>
      </rPr>
      <t>金晓凤</t>
    </r>
  </si>
  <si>
    <r>
      <rPr>
        <sz val="11"/>
        <rFont val="等线"/>
        <charset val="134"/>
      </rPr>
      <t>汪紫嫣</t>
    </r>
  </si>
  <si>
    <r>
      <rPr>
        <sz val="11"/>
        <rFont val="等线"/>
        <charset val="134"/>
      </rPr>
      <t>陶雨晨</t>
    </r>
  </si>
  <si>
    <r>
      <rPr>
        <sz val="11"/>
        <color theme="1"/>
        <rFont val="等线"/>
        <charset val="134"/>
      </rPr>
      <t>方芳菲</t>
    </r>
  </si>
  <si>
    <r>
      <rPr>
        <sz val="11"/>
        <rFont val="等线"/>
        <charset val="134"/>
      </rPr>
      <t>叶梦倩</t>
    </r>
  </si>
  <si>
    <r>
      <rPr>
        <sz val="11"/>
        <color theme="1"/>
        <rFont val="等线"/>
        <charset val="134"/>
      </rPr>
      <t>傅婉琳</t>
    </r>
  </si>
  <si>
    <r>
      <rPr>
        <sz val="11"/>
        <rFont val="等线"/>
        <charset val="134"/>
      </rPr>
      <t>郑小婧</t>
    </r>
  </si>
  <si>
    <r>
      <rPr>
        <sz val="11"/>
        <color theme="1"/>
        <rFont val="等线"/>
        <charset val="134"/>
      </rPr>
      <t>徐摇兰</t>
    </r>
  </si>
  <si>
    <r>
      <rPr>
        <sz val="11"/>
        <rFont val="等线"/>
        <charset val="134"/>
      </rPr>
      <t>杨淑琴</t>
    </r>
  </si>
  <si>
    <r>
      <rPr>
        <sz val="11"/>
        <rFont val="等线"/>
        <charset val="134"/>
      </rPr>
      <t>郑羽桓</t>
    </r>
  </si>
  <si>
    <r>
      <rPr>
        <sz val="11"/>
        <color theme="1"/>
        <rFont val="等线"/>
        <charset val="134"/>
      </rPr>
      <t>李春霞</t>
    </r>
  </si>
  <si>
    <r>
      <rPr>
        <sz val="11"/>
        <color theme="1"/>
        <rFont val="等线"/>
        <charset val="134"/>
      </rPr>
      <t>王雨蝶</t>
    </r>
  </si>
  <si>
    <r>
      <rPr>
        <sz val="11"/>
        <rFont val="等线"/>
        <charset val="134"/>
      </rPr>
      <t>毛抒畅</t>
    </r>
  </si>
  <si>
    <r>
      <rPr>
        <sz val="11"/>
        <color theme="1"/>
        <rFont val="等线"/>
        <charset val="134"/>
      </rPr>
      <t>盛洁</t>
    </r>
  </si>
  <si>
    <r>
      <rPr>
        <sz val="11"/>
        <color theme="1"/>
        <rFont val="等线"/>
        <charset val="134"/>
      </rPr>
      <t>林璇</t>
    </r>
  </si>
  <si>
    <r>
      <rPr>
        <sz val="11"/>
        <color theme="1"/>
        <rFont val="等线"/>
        <charset val="134"/>
      </rPr>
      <t>金思雅</t>
    </r>
  </si>
  <si>
    <r>
      <rPr>
        <sz val="11"/>
        <color theme="1"/>
        <rFont val="等线"/>
        <charset val="134"/>
      </rPr>
      <t>徐雨辰</t>
    </r>
  </si>
  <si>
    <r>
      <rPr>
        <sz val="11"/>
        <color theme="1"/>
        <rFont val="等线"/>
        <charset val="134"/>
      </rPr>
      <t>应晓菲</t>
    </r>
  </si>
  <si>
    <r>
      <rPr>
        <sz val="11"/>
        <rFont val="等线"/>
        <charset val="134"/>
      </rPr>
      <t>李凯运</t>
    </r>
  </si>
  <si>
    <r>
      <rPr>
        <sz val="11"/>
        <color theme="1"/>
        <rFont val="等线"/>
        <charset val="134"/>
      </rPr>
      <t>林心月</t>
    </r>
  </si>
  <si>
    <r>
      <rPr>
        <sz val="11"/>
        <color theme="1"/>
        <rFont val="等线"/>
        <charset val="134"/>
      </rPr>
      <t>章微</t>
    </r>
  </si>
  <si>
    <r>
      <rPr>
        <sz val="11"/>
        <color theme="1"/>
        <rFont val="等线"/>
        <charset val="134"/>
      </rPr>
      <t>涂稚</t>
    </r>
  </si>
  <si>
    <r>
      <rPr>
        <sz val="11"/>
        <color theme="1"/>
        <rFont val="等线"/>
        <charset val="134"/>
      </rPr>
      <t>郑妍妍</t>
    </r>
  </si>
  <si>
    <r>
      <rPr>
        <sz val="11"/>
        <color theme="1"/>
        <rFont val="等线"/>
        <charset val="134"/>
      </rPr>
      <t>王绍美</t>
    </r>
  </si>
  <si>
    <r>
      <rPr>
        <sz val="11"/>
        <rFont val="等线"/>
        <charset val="134"/>
      </rPr>
      <t>李晨凯</t>
    </r>
  </si>
  <si>
    <r>
      <rPr>
        <sz val="11"/>
        <color theme="1"/>
        <rFont val="等线"/>
        <charset val="134"/>
      </rPr>
      <t>方灿</t>
    </r>
  </si>
  <si>
    <r>
      <rPr>
        <sz val="11"/>
        <color theme="1"/>
        <rFont val="等线"/>
        <charset val="134"/>
      </rPr>
      <t>叶芊雯</t>
    </r>
  </si>
  <si>
    <r>
      <rPr>
        <sz val="11"/>
        <color theme="1"/>
        <rFont val="等线"/>
        <charset val="134"/>
      </rPr>
      <t>傅欣艳</t>
    </r>
  </si>
  <si>
    <r>
      <rPr>
        <sz val="11"/>
        <rFont val="等线"/>
        <charset val="134"/>
      </rPr>
      <t>周欣雨</t>
    </r>
  </si>
  <si>
    <r>
      <rPr>
        <sz val="11"/>
        <rFont val="等线"/>
        <charset val="134"/>
      </rPr>
      <t>张曦丹</t>
    </r>
  </si>
  <si>
    <r>
      <rPr>
        <sz val="11"/>
        <rFont val="等线"/>
        <charset val="134"/>
      </rPr>
      <t>李群飞</t>
    </r>
  </si>
  <si>
    <r>
      <rPr>
        <sz val="11"/>
        <rFont val="等线"/>
        <charset val="134"/>
      </rPr>
      <t>陈欣兰</t>
    </r>
  </si>
  <si>
    <r>
      <rPr>
        <sz val="11"/>
        <rFont val="等线"/>
        <charset val="134"/>
      </rPr>
      <t>丁吟秋</t>
    </r>
  </si>
  <si>
    <r>
      <rPr>
        <sz val="11"/>
        <color theme="1"/>
        <rFont val="等线"/>
        <charset val="134"/>
      </rPr>
      <t>刘恒</t>
    </r>
  </si>
  <si>
    <r>
      <rPr>
        <sz val="11"/>
        <color theme="1"/>
        <rFont val="等线"/>
        <charset val="134"/>
      </rPr>
      <t>周晨阳</t>
    </r>
  </si>
  <si>
    <r>
      <rPr>
        <sz val="11"/>
        <color theme="1"/>
        <rFont val="等线"/>
        <charset val="134"/>
      </rPr>
      <t>邵丽捷</t>
    </r>
  </si>
  <si>
    <r>
      <rPr>
        <sz val="11"/>
        <color theme="1"/>
        <rFont val="等线"/>
        <charset val="134"/>
      </rPr>
      <t>崔珏</t>
    </r>
  </si>
  <si>
    <r>
      <rPr>
        <sz val="11"/>
        <color theme="1"/>
        <rFont val="等线"/>
        <charset val="134"/>
      </rPr>
      <t>黄可</t>
    </r>
  </si>
  <si>
    <r>
      <rPr>
        <sz val="11"/>
        <color theme="1"/>
        <rFont val="等线"/>
        <charset val="134"/>
      </rPr>
      <t>顾哈利</t>
    </r>
  </si>
  <si>
    <r>
      <rPr>
        <sz val="11"/>
        <rFont val="等线"/>
        <charset val="134"/>
      </rPr>
      <t>李於勇</t>
    </r>
  </si>
  <si>
    <r>
      <rPr>
        <sz val="11"/>
        <rFont val="等线"/>
        <charset val="134"/>
      </rPr>
      <t>男</t>
    </r>
  </si>
  <si>
    <r>
      <rPr>
        <sz val="11"/>
        <rFont val="等线"/>
        <charset val="134"/>
      </rPr>
      <t>卢芊玥</t>
    </r>
  </si>
  <si>
    <r>
      <rPr>
        <sz val="11"/>
        <rFont val="等线"/>
        <charset val="134"/>
      </rPr>
      <t>杨璇</t>
    </r>
  </si>
  <si>
    <r>
      <rPr>
        <sz val="11"/>
        <rFont val="等线"/>
        <charset val="134"/>
      </rPr>
      <t>沈敏敏</t>
    </r>
  </si>
  <si>
    <r>
      <rPr>
        <sz val="11"/>
        <rFont val="等线"/>
        <charset val="134"/>
      </rPr>
      <t>陈坭</t>
    </r>
  </si>
  <si>
    <r>
      <rPr>
        <sz val="11"/>
        <color theme="1"/>
        <rFont val="等线"/>
        <charset val="134"/>
      </rPr>
      <t>魏佳楠</t>
    </r>
  </si>
  <si>
    <r>
      <rPr>
        <sz val="11"/>
        <color theme="1"/>
        <rFont val="等线"/>
        <charset val="134"/>
      </rPr>
      <t>侯伟</t>
    </r>
  </si>
  <si>
    <r>
      <rPr>
        <sz val="11"/>
        <color theme="1"/>
        <rFont val="等线"/>
        <charset val="134"/>
      </rPr>
      <t>男</t>
    </r>
  </si>
  <si>
    <r>
      <rPr>
        <sz val="11"/>
        <color theme="1"/>
        <rFont val="等线"/>
        <charset val="134"/>
      </rPr>
      <t>沈微盼</t>
    </r>
  </si>
  <si>
    <r>
      <rPr>
        <sz val="11"/>
        <rFont val="等线"/>
        <charset val="134"/>
      </rPr>
      <t>吴楚楚</t>
    </r>
  </si>
  <si>
    <r>
      <rPr>
        <sz val="11"/>
        <color theme="1"/>
        <rFont val="等线"/>
        <charset val="134"/>
      </rPr>
      <t>王薏琳</t>
    </r>
  </si>
  <si>
    <r>
      <rPr>
        <sz val="11"/>
        <color theme="1"/>
        <rFont val="等线"/>
        <charset val="134"/>
      </rPr>
      <t>曹满玉</t>
    </r>
  </si>
  <si>
    <r>
      <rPr>
        <sz val="11"/>
        <color theme="1"/>
        <rFont val="等线"/>
        <charset val="134"/>
      </rPr>
      <t>吕晓艳</t>
    </r>
  </si>
  <si>
    <r>
      <rPr>
        <sz val="11"/>
        <rFont val="等线"/>
        <charset val="134"/>
      </rPr>
      <t>洪瑜</t>
    </r>
  </si>
  <si>
    <r>
      <rPr>
        <sz val="11"/>
        <rFont val="等线"/>
        <charset val="134"/>
      </rPr>
      <t>金依灿</t>
    </r>
  </si>
  <si>
    <r>
      <rPr>
        <sz val="11"/>
        <color theme="1"/>
        <rFont val="等线"/>
        <charset val="134"/>
      </rPr>
      <t>吴素垚</t>
    </r>
  </si>
  <si>
    <r>
      <rPr>
        <sz val="11"/>
        <color theme="1"/>
        <rFont val="等线"/>
        <charset val="134"/>
      </rPr>
      <t>年思念</t>
    </r>
  </si>
  <si>
    <r>
      <rPr>
        <sz val="11"/>
        <rFont val="等线"/>
        <charset val="134"/>
      </rPr>
      <t>孙姝苓</t>
    </r>
  </si>
  <si>
    <r>
      <rPr>
        <sz val="11"/>
        <rFont val="等线"/>
        <charset val="134"/>
      </rPr>
      <t>詹婕妤</t>
    </r>
  </si>
  <si>
    <r>
      <rPr>
        <sz val="11"/>
        <color theme="1"/>
        <rFont val="等线"/>
        <charset val="134"/>
      </rPr>
      <t>陈美春</t>
    </r>
  </si>
  <si>
    <r>
      <rPr>
        <sz val="11"/>
        <rFont val="等线"/>
        <charset val="134"/>
      </rPr>
      <t>王彩</t>
    </r>
  </si>
  <si>
    <r>
      <rPr>
        <sz val="11"/>
        <color theme="1"/>
        <rFont val="等线"/>
        <charset val="134"/>
      </rPr>
      <t>郭婷婷</t>
    </r>
  </si>
  <si>
    <r>
      <rPr>
        <sz val="11"/>
        <rFont val="等线"/>
        <charset val="134"/>
      </rPr>
      <t>汤馨怡</t>
    </r>
  </si>
  <si>
    <r>
      <rPr>
        <sz val="11"/>
        <rFont val="等线"/>
        <charset val="134"/>
      </rPr>
      <t>王星星</t>
    </r>
  </si>
  <si>
    <r>
      <rPr>
        <sz val="11"/>
        <color theme="1"/>
        <rFont val="等线"/>
        <charset val="134"/>
      </rPr>
      <t>单银莎</t>
    </r>
  </si>
  <si>
    <r>
      <rPr>
        <sz val="11"/>
        <rFont val="等线"/>
        <charset val="134"/>
      </rPr>
      <t>王佳乐</t>
    </r>
  </si>
  <si>
    <r>
      <rPr>
        <sz val="11"/>
        <rFont val="等线"/>
        <charset val="134"/>
      </rPr>
      <t>陈乐怡</t>
    </r>
  </si>
  <si>
    <r>
      <rPr>
        <sz val="11"/>
        <color theme="1"/>
        <rFont val="等线"/>
        <charset val="134"/>
      </rPr>
      <t>童泽俊</t>
    </r>
  </si>
  <si>
    <r>
      <rPr>
        <sz val="11"/>
        <color theme="1"/>
        <rFont val="等线"/>
        <charset val="134"/>
      </rPr>
      <t>俞乐倩</t>
    </r>
  </si>
  <si>
    <r>
      <rPr>
        <sz val="11"/>
        <color theme="1"/>
        <rFont val="等线"/>
        <charset val="134"/>
      </rPr>
      <t>邢夏晴</t>
    </r>
  </si>
  <si>
    <r>
      <rPr>
        <sz val="11"/>
        <color theme="1"/>
        <rFont val="等线"/>
        <charset val="134"/>
      </rPr>
      <t>谭露琼</t>
    </r>
  </si>
  <si>
    <r>
      <rPr>
        <sz val="11"/>
        <color theme="1"/>
        <rFont val="等线"/>
        <charset val="134"/>
      </rPr>
      <t>张江敏</t>
    </r>
  </si>
  <si>
    <r>
      <rPr>
        <sz val="11"/>
        <rFont val="等线"/>
        <charset val="134"/>
      </rPr>
      <t>姚姹伊</t>
    </r>
  </si>
  <si>
    <r>
      <rPr>
        <sz val="11"/>
        <rFont val="等线"/>
        <charset val="134"/>
      </rPr>
      <t>戴婉如</t>
    </r>
  </si>
  <si>
    <r>
      <rPr>
        <sz val="11"/>
        <color theme="1"/>
        <rFont val="等线"/>
        <charset val="134"/>
      </rPr>
      <t>张浩云</t>
    </r>
  </si>
  <si>
    <r>
      <rPr>
        <sz val="11"/>
        <rFont val="等线"/>
        <charset val="134"/>
      </rPr>
      <t>董苑</t>
    </r>
  </si>
  <si>
    <r>
      <rPr>
        <sz val="11"/>
        <color theme="1"/>
        <rFont val="等线"/>
        <charset val="134"/>
      </rPr>
      <t>常钰颖</t>
    </r>
  </si>
  <si>
    <r>
      <rPr>
        <sz val="11"/>
        <rFont val="等线"/>
        <charset val="134"/>
      </rPr>
      <t>吴子婧</t>
    </r>
  </si>
  <si>
    <r>
      <rPr>
        <sz val="11"/>
        <color theme="1"/>
        <rFont val="等线"/>
        <charset val="134"/>
      </rPr>
      <t>赖佳佳</t>
    </r>
  </si>
  <si>
    <r>
      <rPr>
        <sz val="11"/>
        <color theme="1"/>
        <rFont val="等线"/>
        <charset val="134"/>
      </rPr>
      <t>傅雨菲</t>
    </r>
  </si>
  <si>
    <r>
      <rPr>
        <sz val="11"/>
        <color theme="1"/>
        <rFont val="等线"/>
        <charset val="134"/>
      </rPr>
      <t>杨慧露</t>
    </r>
  </si>
  <si>
    <r>
      <rPr>
        <sz val="11"/>
        <color theme="1"/>
        <rFont val="等线"/>
        <charset val="134"/>
      </rPr>
      <t>吴姚娟</t>
    </r>
  </si>
  <si>
    <r>
      <rPr>
        <sz val="11"/>
        <rFont val="等线"/>
        <charset val="134"/>
      </rPr>
      <t>陈烨舒</t>
    </r>
  </si>
  <si>
    <r>
      <rPr>
        <sz val="11"/>
        <color theme="1"/>
        <rFont val="等线"/>
        <charset val="134"/>
      </rPr>
      <t>胡洋</t>
    </r>
  </si>
  <si>
    <r>
      <rPr>
        <sz val="11"/>
        <color theme="1"/>
        <rFont val="等线"/>
        <charset val="134"/>
      </rPr>
      <t>刘燕芳</t>
    </r>
  </si>
  <si>
    <r>
      <rPr>
        <sz val="11"/>
        <rFont val="等线"/>
        <charset val="134"/>
      </rPr>
      <t>赖芝梅</t>
    </r>
  </si>
  <si>
    <r>
      <rPr>
        <sz val="11"/>
        <color theme="1"/>
        <rFont val="等线"/>
        <charset val="134"/>
      </rPr>
      <t>花文惠</t>
    </r>
  </si>
  <si>
    <r>
      <rPr>
        <sz val="11"/>
        <rFont val="等线"/>
        <charset val="134"/>
      </rPr>
      <t>徐涵璐</t>
    </r>
  </si>
  <si>
    <r>
      <rPr>
        <sz val="11"/>
        <color theme="1"/>
        <rFont val="等线"/>
        <charset val="134"/>
      </rPr>
      <t>李天然</t>
    </r>
  </si>
  <si>
    <r>
      <rPr>
        <sz val="11"/>
        <color theme="1"/>
        <rFont val="等线"/>
        <charset val="134"/>
      </rPr>
      <t>汪嘉蔚</t>
    </r>
  </si>
  <si>
    <r>
      <rPr>
        <sz val="11"/>
        <color theme="1"/>
        <rFont val="等线"/>
        <charset val="134"/>
      </rPr>
      <t>闫炳杰</t>
    </r>
  </si>
  <si>
    <r>
      <rPr>
        <sz val="11"/>
        <color theme="1"/>
        <rFont val="等线"/>
        <charset val="134"/>
      </rPr>
      <t>余青</t>
    </r>
  </si>
  <si>
    <r>
      <rPr>
        <sz val="11"/>
        <color theme="1"/>
        <rFont val="等线"/>
        <charset val="134"/>
      </rPr>
      <t>面试缺考</t>
    </r>
  </si>
  <si>
    <r>
      <rPr>
        <sz val="11"/>
        <color theme="1"/>
        <rFont val="等线"/>
        <charset val="134"/>
      </rPr>
      <t>王倩</t>
    </r>
  </si>
  <si>
    <r>
      <rPr>
        <sz val="11"/>
        <color theme="1"/>
        <rFont val="等线"/>
        <charset val="134"/>
      </rPr>
      <t>胡佳怡</t>
    </r>
  </si>
  <si>
    <r>
      <rPr>
        <sz val="11"/>
        <rFont val="等线"/>
        <charset val="134"/>
      </rPr>
      <t>叶雅芸</t>
    </r>
  </si>
  <si>
    <r>
      <rPr>
        <sz val="11"/>
        <color theme="1"/>
        <rFont val="等线"/>
        <charset val="134"/>
      </rPr>
      <t>陈冰怡</t>
    </r>
  </si>
  <si>
    <r>
      <rPr>
        <sz val="11"/>
        <color theme="1"/>
        <rFont val="等线"/>
        <charset val="134"/>
      </rPr>
      <t>董楠</t>
    </r>
  </si>
  <si>
    <r>
      <rPr>
        <sz val="11"/>
        <color theme="1"/>
        <rFont val="等线"/>
        <charset val="134"/>
      </rPr>
      <t>戴文扬</t>
    </r>
  </si>
  <si>
    <r>
      <rPr>
        <sz val="11"/>
        <color theme="1"/>
        <rFont val="等线"/>
        <charset val="134"/>
      </rPr>
      <t>潘雨晴</t>
    </r>
  </si>
  <si>
    <r>
      <rPr>
        <sz val="11"/>
        <color theme="1"/>
        <rFont val="等线"/>
        <charset val="134"/>
      </rPr>
      <t>毛肇淇</t>
    </r>
  </si>
  <si>
    <r>
      <rPr>
        <sz val="11"/>
        <rFont val="等线"/>
        <charset val="134"/>
      </rPr>
      <t>巫笑桐</t>
    </r>
  </si>
  <si>
    <r>
      <rPr>
        <sz val="11"/>
        <color theme="1"/>
        <rFont val="等线"/>
        <charset val="134"/>
      </rPr>
      <t>童璐凡</t>
    </r>
  </si>
  <si>
    <r>
      <rPr>
        <sz val="11"/>
        <rFont val="等线"/>
        <charset val="134"/>
      </rPr>
      <t>闻雯</t>
    </r>
  </si>
  <si>
    <r>
      <rPr>
        <sz val="11"/>
        <rFont val="等线"/>
        <charset val="134"/>
      </rPr>
      <t>陈诗晴</t>
    </r>
  </si>
  <si>
    <r>
      <rPr>
        <sz val="11"/>
        <rFont val="等线"/>
        <charset val="134"/>
      </rPr>
      <t>夏妍</t>
    </r>
  </si>
  <si>
    <r>
      <rPr>
        <sz val="11"/>
        <color theme="1"/>
        <rFont val="等线"/>
        <charset val="134"/>
      </rPr>
      <t>何甜甜</t>
    </r>
  </si>
  <si>
    <r>
      <rPr>
        <sz val="11"/>
        <rFont val="等线"/>
        <charset val="134"/>
      </rPr>
      <t>成怿优</t>
    </r>
  </si>
  <si>
    <r>
      <rPr>
        <sz val="11"/>
        <color theme="1"/>
        <rFont val="等线"/>
        <charset val="134"/>
      </rPr>
      <t>林婉倩</t>
    </r>
  </si>
  <si>
    <r>
      <rPr>
        <sz val="11"/>
        <color theme="1"/>
        <rFont val="等线"/>
        <charset val="134"/>
      </rPr>
      <t>邓越</t>
    </r>
  </si>
  <si>
    <r>
      <rPr>
        <sz val="11"/>
        <color theme="1"/>
        <rFont val="等线"/>
        <charset val="134"/>
      </rPr>
      <t>袁小辉</t>
    </r>
  </si>
  <si>
    <r>
      <rPr>
        <sz val="11"/>
        <rFont val="等线"/>
        <charset val="134"/>
      </rPr>
      <t>马语谦</t>
    </r>
  </si>
  <si>
    <r>
      <rPr>
        <sz val="11"/>
        <color theme="1"/>
        <rFont val="等线"/>
        <charset val="134"/>
      </rPr>
      <t>沈梦佳</t>
    </r>
  </si>
  <si>
    <r>
      <rPr>
        <sz val="11"/>
        <color theme="1"/>
        <rFont val="等线"/>
        <charset val="134"/>
      </rPr>
      <t>顾嘉懿</t>
    </r>
  </si>
  <si>
    <r>
      <rPr>
        <sz val="11"/>
        <rFont val="等线"/>
        <charset val="134"/>
      </rPr>
      <t>周健英</t>
    </r>
  </si>
  <si>
    <r>
      <rPr>
        <sz val="11"/>
        <color theme="1"/>
        <rFont val="等线"/>
        <charset val="134"/>
      </rPr>
      <t>王懿君</t>
    </r>
  </si>
  <si>
    <r>
      <rPr>
        <sz val="11"/>
        <color theme="1"/>
        <rFont val="等线"/>
        <charset val="134"/>
      </rPr>
      <t>彭丹丹</t>
    </r>
  </si>
  <si>
    <r>
      <rPr>
        <sz val="11"/>
        <color theme="1"/>
        <rFont val="等线"/>
        <charset val="134"/>
      </rPr>
      <t>郭阮帆</t>
    </r>
  </si>
  <si>
    <r>
      <rPr>
        <sz val="11"/>
        <color theme="1"/>
        <rFont val="等线"/>
        <charset val="134"/>
      </rPr>
      <t>吴夷乐</t>
    </r>
  </si>
  <si>
    <t>金华市金东区教育体育局</t>
  </si>
  <si>
    <t>金华市金东区人力资源和社会保障局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</si>
</sst>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 "/>
  </numFmts>
  <fonts count="28">
    <font>
      <sz val="11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等线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0"/>
  <sheetViews>
    <sheetView tabSelected="1" zoomScaleSheetLayoutView="60" workbookViewId="0">
      <selection activeCell="B5" sqref="B5"/>
    </sheetView>
  </sheetViews>
  <sheetFormatPr defaultColWidth="9" defaultRowHeight="18.75"/>
  <cols>
    <col min="1" max="1" width="13.75" customWidth="1"/>
    <col min="2" max="2" width="11.125" customWidth="1"/>
    <col min="3" max="3" width="5.125" customWidth="1"/>
    <col min="5" max="5" width="5.875" customWidth="1"/>
    <col min="6" max="6" width="8.375" style="1" customWidth="1"/>
    <col min="7" max="7" width="9.75" style="2" customWidth="1"/>
    <col min="8" max="8" width="10.125" style="3" customWidth="1"/>
    <col min="9" max="9" width="7.5" customWidth="1"/>
  </cols>
  <sheetData>
    <row r="1" ht="29.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.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19.9" customHeight="1" spans="1:11">
      <c r="A3" s="6">
        <v>20231221111</v>
      </c>
      <c r="B3" s="7" t="s">
        <v>12</v>
      </c>
      <c r="C3" s="6" t="s">
        <v>13</v>
      </c>
      <c r="D3" s="8" t="s">
        <v>14</v>
      </c>
      <c r="E3" s="9">
        <v>88.5</v>
      </c>
      <c r="F3" s="9">
        <v>35.4</v>
      </c>
      <c r="G3" s="10">
        <v>91.47</v>
      </c>
      <c r="H3" s="10">
        <v>54.88</v>
      </c>
      <c r="I3" s="10">
        <v>90.28</v>
      </c>
      <c r="J3" s="13">
        <v>1</v>
      </c>
      <c r="K3" s="13"/>
    </row>
    <row r="4" ht="19.9" customHeight="1" spans="1:11">
      <c r="A4" s="6">
        <v>20231221041</v>
      </c>
      <c r="B4" s="7" t="s">
        <v>15</v>
      </c>
      <c r="C4" s="6" t="s">
        <v>13</v>
      </c>
      <c r="D4" s="8" t="s">
        <v>14</v>
      </c>
      <c r="E4" s="9">
        <v>83.5</v>
      </c>
      <c r="F4" s="9">
        <v>33.4</v>
      </c>
      <c r="G4" s="10">
        <v>91.02</v>
      </c>
      <c r="H4" s="10">
        <v>54.61</v>
      </c>
      <c r="I4" s="10">
        <v>88.01</v>
      </c>
      <c r="J4" s="13">
        <v>2</v>
      </c>
      <c r="K4" s="14"/>
    </row>
    <row r="5" ht="19.9" customHeight="1" spans="1:11">
      <c r="A5" s="11">
        <v>20231214034</v>
      </c>
      <c r="B5" s="12" t="s">
        <v>16</v>
      </c>
      <c r="C5" s="12" t="s">
        <v>17</v>
      </c>
      <c r="D5" s="8" t="s">
        <v>14</v>
      </c>
      <c r="E5" s="9">
        <v>70.5</v>
      </c>
      <c r="F5" s="9">
        <v>28.2</v>
      </c>
      <c r="G5" s="10">
        <v>99.12</v>
      </c>
      <c r="H5" s="10">
        <v>59.47</v>
      </c>
      <c r="I5" s="10">
        <v>87.67</v>
      </c>
      <c r="J5" s="13">
        <v>3</v>
      </c>
      <c r="K5" s="14"/>
    </row>
    <row r="6" ht="19.9" customHeight="1" spans="1:11">
      <c r="A6" s="6">
        <v>20231221092</v>
      </c>
      <c r="B6" s="7" t="s">
        <v>18</v>
      </c>
      <c r="C6" s="6" t="s">
        <v>13</v>
      </c>
      <c r="D6" s="8" t="s">
        <v>14</v>
      </c>
      <c r="E6" s="9">
        <v>82.5</v>
      </c>
      <c r="F6" s="9">
        <v>33</v>
      </c>
      <c r="G6" s="10">
        <v>89.64</v>
      </c>
      <c r="H6" s="10">
        <v>53.78</v>
      </c>
      <c r="I6" s="10">
        <v>86.78</v>
      </c>
      <c r="J6" s="13">
        <v>4</v>
      </c>
      <c r="K6" s="14"/>
    </row>
    <row r="7" ht="19.9" customHeight="1" spans="1:11">
      <c r="A7" s="6">
        <v>20231221116</v>
      </c>
      <c r="B7" s="7" t="s">
        <v>19</v>
      </c>
      <c r="C7" s="6" t="s">
        <v>13</v>
      </c>
      <c r="D7" s="8" t="s">
        <v>14</v>
      </c>
      <c r="E7" s="9">
        <v>80.5</v>
      </c>
      <c r="F7" s="9">
        <v>32.2</v>
      </c>
      <c r="G7" s="10">
        <v>90.86</v>
      </c>
      <c r="H7" s="10">
        <v>54.52</v>
      </c>
      <c r="I7" s="10">
        <v>86.72</v>
      </c>
      <c r="J7" s="13">
        <v>5</v>
      </c>
      <c r="K7" s="14"/>
    </row>
    <row r="8" ht="19.9" customHeight="1" spans="1:11">
      <c r="A8" s="6">
        <v>20231220010</v>
      </c>
      <c r="B8" s="7" t="s">
        <v>20</v>
      </c>
      <c r="C8" s="6" t="s">
        <v>13</v>
      </c>
      <c r="D8" s="8" t="s">
        <v>14</v>
      </c>
      <c r="E8" s="9">
        <v>83</v>
      </c>
      <c r="F8" s="9">
        <v>33.2</v>
      </c>
      <c r="G8" s="10">
        <v>89</v>
      </c>
      <c r="H8" s="10">
        <v>53.4</v>
      </c>
      <c r="I8" s="10">
        <v>86.6</v>
      </c>
      <c r="J8" s="13">
        <v>6</v>
      </c>
      <c r="K8" s="14"/>
    </row>
    <row r="9" ht="19.9" customHeight="1" spans="1:11">
      <c r="A9" s="11">
        <v>20231214001</v>
      </c>
      <c r="B9" s="12" t="s">
        <v>21</v>
      </c>
      <c r="C9" s="12" t="s">
        <v>17</v>
      </c>
      <c r="D9" s="8" t="s">
        <v>14</v>
      </c>
      <c r="E9" s="9">
        <v>73.5</v>
      </c>
      <c r="F9" s="9">
        <v>29.4</v>
      </c>
      <c r="G9" s="10">
        <v>94.65</v>
      </c>
      <c r="H9" s="10">
        <v>56.79</v>
      </c>
      <c r="I9" s="10">
        <v>86.19</v>
      </c>
      <c r="J9" s="13">
        <v>7</v>
      </c>
      <c r="K9" s="14"/>
    </row>
    <row r="10" ht="19.9" customHeight="1" spans="1:11">
      <c r="A10" s="6">
        <v>20231221094</v>
      </c>
      <c r="B10" s="7" t="s">
        <v>22</v>
      </c>
      <c r="C10" s="6" t="s">
        <v>13</v>
      </c>
      <c r="D10" s="8" t="s">
        <v>14</v>
      </c>
      <c r="E10" s="9">
        <v>72</v>
      </c>
      <c r="F10" s="9">
        <v>28.8</v>
      </c>
      <c r="G10" s="10">
        <v>94.45</v>
      </c>
      <c r="H10" s="10">
        <v>56.67</v>
      </c>
      <c r="I10" s="10">
        <v>85.47</v>
      </c>
      <c r="J10" s="13">
        <v>8</v>
      </c>
      <c r="K10" s="14"/>
    </row>
    <row r="11" ht="19.9" customHeight="1" spans="1:11">
      <c r="A11" s="11">
        <v>20231214017</v>
      </c>
      <c r="B11" s="12" t="s">
        <v>23</v>
      </c>
      <c r="C11" s="12" t="s">
        <v>17</v>
      </c>
      <c r="D11" s="8" t="s">
        <v>14</v>
      </c>
      <c r="E11" s="9">
        <v>71</v>
      </c>
      <c r="F11" s="9">
        <v>28.4</v>
      </c>
      <c r="G11" s="10">
        <v>94.71</v>
      </c>
      <c r="H11" s="10">
        <v>56.83</v>
      </c>
      <c r="I11" s="10">
        <v>85.23</v>
      </c>
      <c r="J11" s="13">
        <v>9</v>
      </c>
      <c r="K11" s="14"/>
    </row>
    <row r="12" ht="19.9" customHeight="1" spans="1:11">
      <c r="A12" s="11">
        <v>20231214036</v>
      </c>
      <c r="B12" s="12" t="s">
        <v>24</v>
      </c>
      <c r="C12" s="12" t="s">
        <v>17</v>
      </c>
      <c r="D12" s="8" t="s">
        <v>14</v>
      </c>
      <c r="E12" s="9">
        <v>67</v>
      </c>
      <c r="F12" s="9">
        <v>26.8</v>
      </c>
      <c r="G12" s="10">
        <v>96.47</v>
      </c>
      <c r="H12" s="10">
        <v>57.88</v>
      </c>
      <c r="I12" s="10">
        <v>84.68</v>
      </c>
      <c r="J12" s="13">
        <v>10</v>
      </c>
      <c r="K12" s="14"/>
    </row>
    <row r="13" ht="19.9" customHeight="1" spans="1:11">
      <c r="A13" s="6">
        <v>20231221071</v>
      </c>
      <c r="B13" s="7" t="s">
        <v>25</v>
      </c>
      <c r="C13" s="6" t="s">
        <v>13</v>
      </c>
      <c r="D13" s="8" t="s">
        <v>14</v>
      </c>
      <c r="E13" s="9">
        <v>77</v>
      </c>
      <c r="F13" s="9">
        <v>30.8</v>
      </c>
      <c r="G13" s="10">
        <v>89.6</v>
      </c>
      <c r="H13" s="10">
        <v>53.76</v>
      </c>
      <c r="I13" s="10">
        <v>84.56</v>
      </c>
      <c r="J13" s="13">
        <v>11</v>
      </c>
      <c r="K13" s="14"/>
    </row>
    <row r="14" ht="19.9" customHeight="1" spans="1:11">
      <c r="A14" s="11">
        <v>20231215011</v>
      </c>
      <c r="B14" s="12" t="s">
        <v>26</v>
      </c>
      <c r="C14" s="12" t="s">
        <v>17</v>
      </c>
      <c r="D14" s="8" t="s">
        <v>14</v>
      </c>
      <c r="E14" s="9">
        <v>76.5</v>
      </c>
      <c r="F14" s="9">
        <v>30.6</v>
      </c>
      <c r="G14" s="10">
        <v>89.75</v>
      </c>
      <c r="H14" s="10">
        <v>53.85</v>
      </c>
      <c r="I14" s="10">
        <v>84.45</v>
      </c>
      <c r="J14" s="13">
        <v>12</v>
      </c>
      <c r="K14" s="14"/>
    </row>
    <row r="15" ht="19.9" customHeight="1" spans="1:11">
      <c r="A15" s="6">
        <v>20231221042</v>
      </c>
      <c r="B15" s="7" t="s">
        <v>27</v>
      </c>
      <c r="C15" s="6" t="s">
        <v>13</v>
      </c>
      <c r="D15" s="8" t="s">
        <v>14</v>
      </c>
      <c r="E15" s="9">
        <v>87.5</v>
      </c>
      <c r="F15" s="9">
        <v>35</v>
      </c>
      <c r="G15" s="10">
        <v>82.33</v>
      </c>
      <c r="H15" s="10">
        <v>49.4</v>
      </c>
      <c r="I15" s="10">
        <v>84.4</v>
      </c>
      <c r="J15" s="13">
        <v>13</v>
      </c>
      <c r="K15" s="14"/>
    </row>
    <row r="16" ht="19.9" customHeight="1" spans="1:11">
      <c r="A16" s="6">
        <v>20231221040</v>
      </c>
      <c r="B16" s="7" t="s">
        <v>28</v>
      </c>
      <c r="C16" s="6" t="s">
        <v>13</v>
      </c>
      <c r="D16" s="8" t="s">
        <v>14</v>
      </c>
      <c r="E16" s="9">
        <v>81</v>
      </c>
      <c r="F16" s="9">
        <v>32.4</v>
      </c>
      <c r="G16" s="10">
        <v>85.95</v>
      </c>
      <c r="H16" s="10">
        <v>51.57</v>
      </c>
      <c r="I16" s="10">
        <v>83.97</v>
      </c>
      <c r="J16" s="13">
        <v>14</v>
      </c>
      <c r="K16" s="14"/>
    </row>
    <row r="17" ht="19.9" customHeight="1" spans="1:11">
      <c r="A17" s="6">
        <v>20231221082</v>
      </c>
      <c r="B17" s="7" t="s">
        <v>29</v>
      </c>
      <c r="C17" s="6" t="s">
        <v>13</v>
      </c>
      <c r="D17" s="8" t="s">
        <v>14</v>
      </c>
      <c r="E17" s="9">
        <v>75.5</v>
      </c>
      <c r="F17" s="9">
        <v>30.2</v>
      </c>
      <c r="G17" s="10">
        <v>88.61</v>
      </c>
      <c r="H17" s="10">
        <v>53.17</v>
      </c>
      <c r="I17" s="10">
        <v>83.37</v>
      </c>
      <c r="J17" s="13">
        <v>15</v>
      </c>
      <c r="K17" s="14"/>
    </row>
    <row r="18" ht="19.9" customHeight="1" spans="1:11">
      <c r="A18" s="6">
        <v>20231221027</v>
      </c>
      <c r="B18" s="7" t="s">
        <v>30</v>
      </c>
      <c r="C18" s="6" t="s">
        <v>13</v>
      </c>
      <c r="D18" s="8" t="s">
        <v>14</v>
      </c>
      <c r="E18" s="9">
        <v>74</v>
      </c>
      <c r="F18" s="9">
        <v>29.6</v>
      </c>
      <c r="G18" s="10">
        <v>89.3</v>
      </c>
      <c r="H18" s="10">
        <v>53.58</v>
      </c>
      <c r="I18" s="10">
        <v>83.18</v>
      </c>
      <c r="J18" s="13">
        <v>16</v>
      </c>
      <c r="K18" s="14"/>
    </row>
    <row r="19" ht="19.9" customHeight="1" spans="1:11">
      <c r="A19" s="6">
        <v>20231221065</v>
      </c>
      <c r="B19" s="7" t="s">
        <v>31</v>
      </c>
      <c r="C19" s="6" t="s">
        <v>13</v>
      </c>
      <c r="D19" s="8" t="s">
        <v>14</v>
      </c>
      <c r="E19" s="9">
        <v>79</v>
      </c>
      <c r="F19" s="9">
        <v>31.6</v>
      </c>
      <c r="G19" s="10">
        <v>85.82</v>
      </c>
      <c r="H19" s="10">
        <v>51.49</v>
      </c>
      <c r="I19" s="10">
        <v>83.09</v>
      </c>
      <c r="J19" s="13">
        <v>17</v>
      </c>
      <c r="K19" s="14"/>
    </row>
    <row r="20" ht="19.9" customHeight="1" spans="1:11">
      <c r="A20" s="6">
        <v>20231221086</v>
      </c>
      <c r="B20" s="7" t="s">
        <v>32</v>
      </c>
      <c r="C20" s="6" t="s">
        <v>13</v>
      </c>
      <c r="D20" s="8" t="s">
        <v>14</v>
      </c>
      <c r="E20" s="9">
        <v>71.5</v>
      </c>
      <c r="F20" s="9">
        <v>28.6</v>
      </c>
      <c r="G20" s="10">
        <v>90.67</v>
      </c>
      <c r="H20" s="10">
        <v>54.4</v>
      </c>
      <c r="I20" s="10">
        <v>83</v>
      </c>
      <c r="J20" s="13">
        <v>18</v>
      </c>
      <c r="K20" s="14"/>
    </row>
    <row r="21" ht="19.9" customHeight="1" spans="1:11">
      <c r="A21" s="11">
        <v>20231215029</v>
      </c>
      <c r="B21" s="12" t="s">
        <v>33</v>
      </c>
      <c r="C21" s="12" t="s">
        <v>17</v>
      </c>
      <c r="D21" s="8" t="s">
        <v>14</v>
      </c>
      <c r="E21" s="9">
        <v>71</v>
      </c>
      <c r="F21" s="9">
        <v>28.4</v>
      </c>
      <c r="G21" s="10">
        <v>90.77</v>
      </c>
      <c r="H21" s="10">
        <v>54.46</v>
      </c>
      <c r="I21" s="10">
        <v>82.86</v>
      </c>
      <c r="J21" s="13">
        <v>19</v>
      </c>
      <c r="K21" s="14"/>
    </row>
    <row r="22" ht="19.9" customHeight="1" spans="1:11">
      <c r="A22" s="6">
        <v>20231221055</v>
      </c>
      <c r="B22" s="7" t="s">
        <v>34</v>
      </c>
      <c r="C22" s="6" t="s">
        <v>13</v>
      </c>
      <c r="D22" s="8" t="s">
        <v>14</v>
      </c>
      <c r="E22" s="9">
        <v>70.5</v>
      </c>
      <c r="F22" s="9">
        <v>28.2</v>
      </c>
      <c r="G22" s="10">
        <v>90.96</v>
      </c>
      <c r="H22" s="10">
        <v>54.58</v>
      </c>
      <c r="I22" s="10">
        <v>82.78</v>
      </c>
      <c r="J22" s="13">
        <v>20</v>
      </c>
      <c r="K22" s="14"/>
    </row>
    <row r="23" ht="19.9" customHeight="1" spans="1:11">
      <c r="A23" s="11">
        <v>20231215003</v>
      </c>
      <c r="B23" s="12" t="s">
        <v>35</v>
      </c>
      <c r="C23" s="12" t="s">
        <v>17</v>
      </c>
      <c r="D23" s="8" t="s">
        <v>14</v>
      </c>
      <c r="E23" s="9">
        <v>71</v>
      </c>
      <c r="F23" s="9">
        <v>28.4</v>
      </c>
      <c r="G23" s="10">
        <v>90.48</v>
      </c>
      <c r="H23" s="10">
        <v>54.29</v>
      </c>
      <c r="I23" s="10">
        <v>82.69</v>
      </c>
      <c r="J23" s="13">
        <v>21</v>
      </c>
      <c r="K23" s="14"/>
    </row>
    <row r="24" ht="19.9" customHeight="1" spans="1:11">
      <c r="A24" s="11">
        <v>20231215057</v>
      </c>
      <c r="B24" s="12" t="s">
        <v>36</v>
      </c>
      <c r="C24" s="12" t="s">
        <v>17</v>
      </c>
      <c r="D24" s="8" t="s">
        <v>14</v>
      </c>
      <c r="E24" s="9">
        <v>74</v>
      </c>
      <c r="F24" s="9">
        <v>29.6</v>
      </c>
      <c r="G24" s="10">
        <v>88.19</v>
      </c>
      <c r="H24" s="10">
        <v>52.91</v>
      </c>
      <c r="I24" s="10">
        <v>82.51</v>
      </c>
      <c r="J24" s="13">
        <v>22</v>
      </c>
      <c r="K24" s="14"/>
    </row>
    <row r="25" ht="19.9" customHeight="1" spans="1:11">
      <c r="A25" s="6">
        <v>20231220005</v>
      </c>
      <c r="B25" s="7" t="s">
        <v>37</v>
      </c>
      <c r="C25" s="6" t="s">
        <v>13</v>
      </c>
      <c r="D25" s="8" t="s">
        <v>14</v>
      </c>
      <c r="E25" s="9">
        <v>71.5</v>
      </c>
      <c r="F25" s="9">
        <v>28.6</v>
      </c>
      <c r="G25" s="10">
        <v>89.36</v>
      </c>
      <c r="H25" s="10">
        <v>53.62</v>
      </c>
      <c r="I25" s="10">
        <v>82.22</v>
      </c>
      <c r="J25" s="13">
        <v>23</v>
      </c>
      <c r="K25" s="14"/>
    </row>
    <row r="26" ht="19.9" customHeight="1" spans="1:11">
      <c r="A26" s="11">
        <v>20231214003</v>
      </c>
      <c r="B26" s="12" t="s">
        <v>38</v>
      </c>
      <c r="C26" s="12" t="s">
        <v>17</v>
      </c>
      <c r="D26" s="8" t="s">
        <v>14</v>
      </c>
      <c r="E26" s="9">
        <v>75</v>
      </c>
      <c r="F26" s="9">
        <v>30</v>
      </c>
      <c r="G26" s="10">
        <v>87.03</v>
      </c>
      <c r="H26" s="10">
        <v>52.22</v>
      </c>
      <c r="I26" s="10">
        <v>82.22</v>
      </c>
      <c r="J26" s="13">
        <v>24</v>
      </c>
      <c r="K26" s="14"/>
    </row>
    <row r="27" ht="19.9" customHeight="1" spans="1:11">
      <c r="A27" s="6">
        <v>20231220004</v>
      </c>
      <c r="B27" s="7" t="s">
        <v>39</v>
      </c>
      <c r="C27" s="6" t="s">
        <v>13</v>
      </c>
      <c r="D27" s="8" t="s">
        <v>14</v>
      </c>
      <c r="E27" s="9">
        <v>79.5</v>
      </c>
      <c r="F27" s="9">
        <v>31.8</v>
      </c>
      <c r="G27" s="10">
        <v>83.89</v>
      </c>
      <c r="H27" s="10">
        <v>50.33</v>
      </c>
      <c r="I27" s="10">
        <v>82.13</v>
      </c>
      <c r="J27" s="13">
        <v>25</v>
      </c>
      <c r="K27" s="14"/>
    </row>
    <row r="28" ht="19.9" customHeight="1" spans="1:11">
      <c r="A28" s="11">
        <v>20231215036</v>
      </c>
      <c r="B28" s="12" t="s">
        <v>40</v>
      </c>
      <c r="C28" s="12" t="s">
        <v>17</v>
      </c>
      <c r="D28" s="8" t="s">
        <v>14</v>
      </c>
      <c r="E28" s="9">
        <v>72</v>
      </c>
      <c r="F28" s="9">
        <v>28.8</v>
      </c>
      <c r="G28" s="10">
        <v>88.69</v>
      </c>
      <c r="H28" s="10">
        <v>53.21</v>
      </c>
      <c r="I28" s="10">
        <v>82.01</v>
      </c>
      <c r="J28" s="13">
        <v>26</v>
      </c>
      <c r="K28" s="14"/>
    </row>
    <row r="29" ht="19.9" customHeight="1" spans="1:11">
      <c r="A29" s="6">
        <v>20231221053</v>
      </c>
      <c r="B29" s="7" t="s">
        <v>41</v>
      </c>
      <c r="C29" s="6" t="s">
        <v>13</v>
      </c>
      <c r="D29" s="8" t="s">
        <v>14</v>
      </c>
      <c r="E29" s="9">
        <v>69.5</v>
      </c>
      <c r="F29" s="9">
        <v>27.8</v>
      </c>
      <c r="G29" s="10">
        <v>90.25</v>
      </c>
      <c r="H29" s="10">
        <v>54.15</v>
      </c>
      <c r="I29" s="10">
        <v>81.95</v>
      </c>
      <c r="J29" s="13">
        <v>27</v>
      </c>
      <c r="K29" s="14"/>
    </row>
    <row r="30" ht="19.9" customHeight="1" spans="1:11">
      <c r="A30" s="11">
        <v>20231215006</v>
      </c>
      <c r="B30" s="12" t="s">
        <v>42</v>
      </c>
      <c r="C30" s="12" t="s">
        <v>17</v>
      </c>
      <c r="D30" s="8" t="s">
        <v>14</v>
      </c>
      <c r="E30" s="9">
        <v>70.5</v>
      </c>
      <c r="F30" s="9">
        <v>28.2</v>
      </c>
      <c r="G30" s="10">
        <v>89.55</v>
      </c>
      <c r="H30" s="10">
        <v>53.73</v>
      </c>
      <c r="I30" s="10">
        <v>81.93</v>
      </c>
      <c r="J30" s="13">
        <v>28</v>
      </c>
      <c r="K30" s="14"/>
    </row>
    <row r="31" ht="19.9" customHeight="1" spans="1:11">
      <c r="A31" s="6">
        <v>20231221021</v>
      </c>
      <c r="B31" s="7" t="s">
        <v>43</v>
      </c>
      <c r="C31" s="6" t="s">
        <v>13</v>
      </c>
      <c r="D31" s="8" t="s">
        <v>14</v>
      </c>
      <c r="E31" s="9">
        <v>67</v>
      </c>
      <c r="F31" s="9">
        <v>26.8</v>
      </c>
      <c r="G31" s="10">
        <v>91.55</v>
      </c>
      <c r="H31" s="10">
        <v>54.93</v>
      </c>
      <c r="I31" s="10">
        <v>81.73</v>
      </c>
      <c r="J31" s="13">
        <v>29</v>
      </c>
      <c r="K31" s="14"/>
    </row>
    <row r="32" ht="19.9" customHeight="1" spans="1:11">
      <c r="A32" s="11">
        <v>20231214141</v>
      </c>
      <c r="B32" s="12" t="s">
        <v>44</v>
      </c>
      <c r="C32" s="12" t="s">
        <v>17</v>
      </c>
      <c r="D32" s="8" t="s">
        <v>14</v>
      </c>
      <c r="E32" s="9">
        <v>79</v>
      </c>
      <c r="F32" s="9">
        <v>31.6</v>
      </c>
      <c r="G32" s="10">
        <v>83.41</v>
      </c>
      <c r="H32" s="10">
        <v>50.05</v>
      </c>
      <c r="I32" s="10">
        <v>81.65</v>
      </c>
      <c r="J32" s="13">
        <v>30</v>
      </c>
      <c r="K32" s="14"/>
    </row>
    <row r="33" ht="19.9" customHeight="1" spans="1:11">
      <c r="A33" s="11">
        <v>20231214050</v>
      </c>
      <c r="B33" s="12" t="s">
        <v>45</v>
      </c>
      <c r="C33" s="12" t="s">
        <v>17</v>
      </c>
      <c r="D33" s="8" t="s">
        <v>14</v>
      </c>
      <c r="E33" s="9">
        <v>77</v>
      </c>
      <c r="F33" s="9">
        <v>30.8</v>
      </c>
      <c r="G33" s="10">
        <v>84.68</v>
      </c>
      <c r="H33" s="10">
        <v>50.81</v>
      </c>
      <c r="I33" s="10">
        <v>81.61</v>
      </c>
      <c r="J33" s="13">
        <v>31</v>
      </c>
      <c r="K33" s="14"/>
    </row>
    <row r="34" ht="19.9" customHeight="1" spans="1:11">
      <c r="A34" s="11">
        <v>20231215030</v>
      </c>
      <c r="B34" s="12" t="s">
        <v>46</v>
      </c>
      <c r="C34" s="12" t="s">
        <v>17</v>
      </c>
      <c r="D34" s="8" t="s">
        <v>14</v>
      </c>
      <c r="E34" s="9">
        <v>80</v>
      </c>
      <c r="F34" s="9">
        <v>32</v>
      </c>
      <c r="G34" s="10">
        <v>82.62</v>
      </c>
      <c r="H34" s="10">
        <v>49.57</v>
      </c>
      <c r="I34" s="10">
        <v>81.57</v>
      </c>
      <c r="J34" s="13">
        <v>32</v>
      </c>
      <c r="K34" s="14"/>
    </row>
    <row r="35" ht="19.9" customHeight="1" spans="1:11">
      <c r="A35" s="6">
        <v>20231221064</v>
      </c>
      <c r="B35" s="7" t="s">
        <v>47</v>
      </c>
      <c r="C35" s="6" t="s">
        <v>13</v>
      </c>
      <c r="D35" s="8" t="s">
        <v>14</v>
      </c>
      <c r="E35" s="9">
        <v>70</v>
      </c>
      <c r="F35" s="9">
        <v>28</v>
      </c>
      <c r="G35" s="10">
        <v>89.12</v>
      </c>
      <c r="H35" s="10">
        <v>53.47</v>
      </c>
      <c r="I35" s="10">
        <v>81.47</v>
      </c>
      <c r="J35" s="13">
        <v>33</v>
      </c>
      <c r="K35" s="14"/>
    </row>
    <row r="36" ht="19.9" customHeight="1" spans="1:11">
      <c r="A36" s="6">
        <v>20231221043</v>
      </c>
      <c r="B36" s="7" t="s">
        <v>48</v>
      </c>
      <c r="C36" s="6" t="s">
        <v>13</v>
      </c>
      <c r="D36" s="8" t="s">
        <v>14</v>
      </c>
      <c r="E36" s="9">
        <v>71</v>
      </c>
      <c r="F36" s="9">
        <v>28.4</v>
      </c>
      <c r="G36" s="10">
        <v>88.33</v>
      </c>
      <c r="H36" s="10">
        <v>53</v>
      </c>
      <c r="I36" s="10">
        <v>81.4</v>
      </c>
      <c r="J36" s="13">
        <v>34</v>
      </c>
      <c r="K36" s="14"/>
    </row>
    <row r="37" ht="19.9" customHeight="1" spans="1:11">
      <c r="A37" s="6">
        <v>20231220002</v>
      </c>
      <c r="B37" s="7" t="s">
        <v>49</v>
      </c>
      <c r="C37" s="6" t="s">
        <v>13</v>
      </c>
      <c r="D37" s="8" t="s">
        <v>14</v>
      </c>
      <c r="E37" s="9">
        <v>68</v>
      </c>
      <c r="F37" s="9">
        <v>27.2</v>
      </c>
      <c r="G37" s="10">
        <v>90.15</v>
      </c>
      <c r="H37" s="10">
        <v>54.09</v>
      </c>
      <c r="I37" s="10">
        <v>81.29</v>
      </c>
      <c r="J37" s="13">
        <v>35</v>
      </c>
      <c r="K37" s="14"/>
    </row>
    <row r="38" ht="19.9" customHeight="1" spans="1:11">
      <c r="A38" s="6">
        <v>20231221047</v>
      </c>
      <c r="B38" s="7" t="s">
        <v>50</v>
      </c>
      <c r="C38" s="6" t="s">
        <v>13</v>
      </c>
      <c r="D38" s="8" t="s">
        <v>14</v>
      </c>
      <c r="E38" s="9">
        <v>67.5</v>
      </c>
      <c r="F38" s="9">
        <v>27</v>
      </c>
      <c r="G38" s="10">
        <v>89.79</v>
      </c>
      <c r="H38" s="10">
        <v>53.87</v>
      </c>
      <c r="I38" s="10">
        <v>80.87</v>
      </c>
      <c r="J38" s="13">
        <v>36</v>
      </c>
      <c r="K38" s="14"/>
    </row>
    <row r="39" ht="19.9" customHeight="1" spans="1:11">
      <c r="A39" s="11">
        <v>20231215023</v>
      </c>
      <c r="B39" s="12" t="s">
        <v>51</v>
      </c>
      <c r="C39" s="12" t="s">
        <v>17</v>
      </c>
      <c r="D39" s="8" t="s">
        <v>14</v>
      </c>
      <c r="E39" s="9">
        <v>68.5</v>
      </c>
      <c r="F39" s="9">
        <v>27.4</v>
      </c>
      <c r="G39" s="10">
        <v>89.1</v>
      </c>
      <c r="H39" s="10">
        <v>53.46</v>
      </c>
      <c r="I39" s="10">
        <v>80.86</v>
      </c>
      <c r="J39" s="13">
        <v>37</v>
      </c>
      <c r="K39" s="14"/>
    </row>
    <row r="40" ht="19.9" customHeight="1" spans="1:11">
      <c r="A40" s="11">
        <v>20231215048</v>
      </c>
      <c r="B40" s="12" t="s">
        <v>52</v>
      </c>
      <c r="C40" s="12" t="s">
        <v>17</v>
      </c>
      <c r="D40" s="8" t="s">
        <v>14</v>
      </c>
      <c r="E40" s="9">
        <v>71</v>
      </c>
      <c r="F40" s="9">
        <v>28.4</v>
      </c>
      <c r="G40" s="10">
        <v>87.06</v>
      </c>
      <c r="H40" s="10">
        <v>52.24</v>
      </c>
      <c r="I40" s="10">
        <v>80.64</v>
      </c>
      <c r="J40" s="13">
        <v>38</v>
      </c>
      <c r="K40" s="14"/>
    </row>
    <row r="41" ht="19.9" customHeight="1" spans="1:11">
      <c r="A41" s="11">
        <v>20231215015</v>
      </c>
      <c r="B41" s="12" t="s">
        <v>53</v>
      </c>
      <c r="C41" s="12" t="s">
        <v>17</v>
      </c>
      <c r="D41" s="8" t="s">
        <v>14</v>
      </c>
      <c r="E41" s="9">
        <v>62.5</v>
      </c>
      <c r="F41" s="9">
        <v>25</v>
      </c>
      <c r="G41" s="10">
        <v>92.56</v>
      </c>
      <c r="H41" s="10">
        <v>55.54</v>
      </c>
      <c r="I41" s="10">
        <v>80.54</v>
      </c>
      <c r="J41" s="13">
        <v>39</v>
      </c>
      <c r="K41" s="14"/>
    </row>
    <row r="42" ht="19.9" customHeight="1" spans="1:11">
      <c r="A42" s="11">
        <v>20231214134</v>
      </c>
      <c r="B42" s="12" t="s">
        <v>54</v>
      </c>
      <c r="C42" s="12" t="s">
        <v>17</v>
      </c>
      <c r="D42" s="8" t="s">
        <v>14</v>
      </c>
      <c r="E42" s="9">
        <v>74.5</v>
      </c>
      <c r="F42" s="9">
        <v>29.8</v>
      </c>
      <c r="G42" s="10">
        <v>84.54</v>
      </c>
      <c r="H42" s="10">
        <v>50.72</v>
      </c>
      <c r="I42" s="10">
        <v>80.52</v>
      </c>
      <c r="J42" s="13">
        <v>40</v>
      </c>
      <c r="K42" s="14"/>
    </row>
    <row r="43" ht="19.9" customHeight="1" spans="1:11">
      <c r="A43" s="11">
        <v>20231215056</v>
      </c>
      <c r="B43" s="12" t="s">
        <v>55</v>
      </c>
      <c r="C43" s="12" t="s">
        <v>17</v>
      </c>
      <c r="D43" s="8" t="s">
        <v>14</v>
      </c>
      <c r="E43" s="9">
        <v>68</v>
      </c>
      <c r="F43" s="9">
        <v>27.2</v>
      </c>
      <c r="G43" s="10">
        <v>88.48</v>
      </c>
      <c r="H43" s="10">
        <v>53.09</v>
      </c>
      <c r="I43" s="10">
        <v>80.29</v>
      </c>
      <c r="J43" s="13">
        <v>41</v>
      </c>
      <c r="K43" s="14"/>
    </row>
    <row r="44" ht="19.9" customHeight="1" spans="1:11">
      <c r="A44" s="6">
        <v>20231221107</v>
      </c>
      <c r="B44" s="7" t="s">
        <v>56</v>
      </c>
      <c r="C44" s="6" t="s">
        <v>13</v>
      </c>
      <c r="D44" s="8" t="s">
        <v>14</v>
      </c>
      <c r="E44" s="9">
        <v>79.5</v>
      </c>
      <c r="F44" s="9">
        <v>31.8</v>
      </c>
      <c r="G44" s="10">
        <v>80.75</v>
      </c>
      <c r="H44" s="10">
        <v>48.45</v>
      </c>
      <c r="I44" s="10">
        <v>80.25</v>
      </c>
      <c r="J44" s="13">
        <v>42</v>
      </c>
      <c r="K44" s="14"/>
    </row>
    <row r="45" ht="19.9" customHeight="1" spans="1:11">
      <c r="A45" s="11">
        <v>20231214056</v>
      </c>
      <c r="B45" s="12" t="s">
        <v>57</v>
      </c>
      <c r="C45" s="12" t="s">
        <v>17</v>
      </c>
      <c r="D45" s="8" t="s">
        <v>14</v>
      </c>
      <c r="E45" s="9">
        <v>66</v>
      </c>
      <c r="F45" s="9">
        <v>26.4</v>
      </c>
      <c r="G45" s="10">
        <v>89.64</v>
      </c>
      <c r="H45" s="10">
        <v>53.78</v>
      </c>
      <c r="I45" s="10">
        <v>80.18</v>
      </c>
      <c r="J45" s="13">
        <v>43</v>
      </c>
      <c r="K45" s="14"/>
    </row>
    <row r="46" ht="19.9" customHeight="1" spans="1:11">
      <c r="A46" s="11">
        <v>20231214015</v>
      </c>
      <c r="B46" s="12" t="s">
        <v>58</v>
      </c>
      <c r="C46" s="12" t="s">
        <v>17</v>
      </c>
      <c r="D46" s="8" t="s">
        <v>14</v>
      </c>
      <c r="E46" s="9">
        <v>63.5</v>
      </c>
      <c r="F46" s="9">
        <v>25.4</v>
      </c>
      <c r="G46" s="10">
        <v>91.2</v>
      </c>
      <c r="H46" s="10">
        <v>54.72</v>
      </c>
      <c r="I46" s="10">
        <v>80.12</v>
      </c>
      <c r="J46" s="13">
        <v>44</v>
      </c>
      <c r="K46" s="14"/>
    </row>
    <row r="47" ht="19.9" customHeight="1" spans="1:11">
      <c r="A47" s="6">
        <v>20231221032</v>
      </c>
      <c r="B47" s="7" t="s">
        <v>59</v>
      </c>
      <c r="C47" s="6" t="s">
        <v>13</v>
      </c>
      <c r="D47" s="8" t="s">
        <v>14</v>
      </c>
      <c r="E47" s="9">
        <v>60</v>
      </c>
      <c r="F47" s="9">
        <v>24</v>
      </c>
      <c r="G47" s="10">
        <v>93.49</v>
      </c>
      <c r="H47" s="10">
        <v>56.09</v>
      </c>
      <c r="I47" s="10">
        <v>80.09</v>
      </c>
      <c r="J47" s="13">
        <v>45</v>
      </c>
      <c r="K47" s="14"/>
    </row>
    <row r="48" ht="19.9" customHeight="1" spans="1:11">
      <c r="A48" s="11">
        <v>20231215012</v>
      </c>
      <c r="B48" s="12" t="s">
        <v>60</v>
      </c>
      <c r="C48" s="12" t="s">
        <v>17</v>
      </c>
      <c r="D48" s="8" t="s">
        <v>14</v>
      </c>
      <c r="E48" s="9">
        <v>78</v>
      </c>
      <c r="F48" s="9">
        <v>31.2</v>
      </c>
      <c r="G48" s="10">
        <v>81.44</v>
      </c>
      <c r="H48" s="10">
        <v>48.86</v>
      </c>
      <c r="I48" s="10">
        <v>80.06</v>
      </c>
      <c r="J48" s="13">
        <v>46</v>
      </c>
      <c r="K48" s="14"/>
    </row>
    <row r="49" ht="19.9" customHeight="1" spans="1:11">
      <c r="A49" s="11">
        <v>20231215016</v>
      </c>
      <c r="B49" s="12" t="s">
        <v>61</v>
      </c>
      <c r="C49" s="12" t="s">
        <v>17</v>
      </c>
      <c r="D49" s="8" t="s">
        <v>14</v>
      </c>
      <c r="E49" s="9">
        <v>76</v>
      </c>
      <c r="F49" s="9">
        <v>30.4</v>
      </c>
      <c r="G49" s="10">
        <v>82.69</v>
      </c>
      <c r="H49" s="10">
        <v>49.61</v>
      </c>
      <c r="I49" s="10">
        <v>80.01</v>
      </c>
      <c r="J49" s="13">
        <v>47</v>
      </c>
      <c r="K49" s="14"/>
    </row>
    <row r="50" ht="19.9" customHeight="1" spans="1:11">
      <c r="A50" s="6">
        <v>20231222144</v>
      </c>
      <c r="B50" s="7" t="s">
        <v>62</v>
      </c>
      <c r="C50" s="6" t="s">
        <v>13</v>
      </c>
      <c r="D50" s="8" t="s">
        <v>14</v>
      </c>
      <c r="E50" s="9">
        <v>71</v>
      </c>
      <c r="F50" s="9">
        <v>28.4</v>
      </c>
      <c r="G50" s="10">
        <v>85.78</v>
      </c>
      <c r="H50" s="10">
        <v>51.47</v>
      </c>
      <c r="I50" s="10">
        <v>79.87</v>
      </c>
      <c r="J50" s="13">
        <v>48</v>
      </c>
      <c r="K50" s="14"/>
    </row>
    <row r="51" ht="19.9" customHeight="1" spans="1:11">
      <c r="A51" s="6">
        <v>20231221056</v>
      </c>
      <c r="B51" s="7" t="s">
        <v>63</v>
      </c>
      <c r="C51" s="6" t="s">
        <v>13</v>
      </c>
      <c r="D51" s="8" t="s">
        <v>14</v>
      </c>
      <c r="E51" s="9">
        <v>74</v>
      </c>
      <c r="F51" s="9">
        <v>29.6</v>
      </c>
      <c r="G51" s="10">
        <v>83.76</v>
      </c>
      <c r="H51" s="10">
        <v>50.26</v>
      </c>
      <c r="I51" s="10">
        <v>79.86</v>
      </c>
      <c r="J51" s="13">
        <v>49</v>
      </c>
      <c r="K51" s="14"/>
    </row>
    <row r="52" ht="19.9" customHeight="1" spans="1:11">
      <c r="A52" s="6">
        <v>20231221052</v>
      </c>
      <c r="B52" s="7" t="s">
        <v>64</v>
      </c>
      <c r="C52" s="6" t="s">
        <v>13</v>
      </c>
      <c r="D52" s="8" t="s">
        <v>14</v>
      </c>
      <c r="E52" s="9">
        <v>66</v>
      </c>
      <c r="F52" s="9">
        <v>26.4</v>
      </c>
      <c r="G52" s="10">
        <v>88.93</v>
      </c>
      <c r="H52" s="10">
        <v>53.36</v>
      </c>
      <c r="I52" s="10">
        <v>79.76</v>
      </c>
      <c r="J52" s="13">
        <v>50</v>
      </c>
      <c r="K52" s="14"/>
    </row>
    <row r="53" ht="19.9" customHeight="1" spans="1:11">
      <c r="A53" s="6">
        <v>20231222135</v>
      </c>
      <c r="B53" s="7" t="s">
        <v>65</v>
      </c>
      <c r="C53" s="6" t="s">
        <v>13</v>
      </c>
      <c r="D53" s="8" t="s">
        <v>14</v>
      </c>
      <c r="E53" s="9">
        <v>69</v>
      </c>
      <c r="F53" s="9">
        <v>27.6</v>
      </c>
      <c r="G53" s="10">
        <v>86.89</v>
      </c>
      <c r="H53" s="10">
        <v>52.13</v>
      </c>
      <c r="I53" s="10">
        <v>79.73</v>
      </c>
      <c r="J53" s="13">
        <v>51</v>
      </c>
      <c r="K53" s="14"/>
    </row>
    <row r="54" ht="19.9" customHeight="1" spans="1:11">
      <c r="A54" s="11">
        <v>20231214083</v>
      </c>
      <c r="B54" s="12" t="s">
        <v>66</v>
      </c>
      <c r="C54" s="12" t="s">
        <v>17</v>
      </c>
      <c r="D54" s="8" t="s">
        <v>14</v>
      </c>
      <c r="E54" s="9">
        <v>68</v>
      </c>
      <c r="F54" s="9">
        <v>27.2</v>
      </c>
      <c r="G54" s="10">
        <v>87.06</v>
      </c>
      <c r="H54" s="10">
        <v>52.24</v>
      </c>
      <c r="I54" s="10">
        <v>79.44</v>
      </c>
      <c r="J54" s="13">
        <v>52</v>
      </c>
      <c r="K54" s="14"/>
    </row>
    <row r="55" ht="19.9" customHeight="1" spans="1:11">
      <c r="A55" s="6">
        <v>20231221117</v>
      </c>
      <c r="B55" s="7" t="s">
        <v>67</v>
      </c>
      <c r="C55" s="6" t="s">
        <v>13</v>
      </c>
      <c r="D55" s="8" t="s">
        <v>14</v>
      </c>
      <c r="E55" s="9">
        <v>66.5</v>
      </c>
      <c r="F55" s="9">
        <v>26.6</v>
      </c>
      <c r="G55" s="10">
        <v>87.73</v>
      </c>
      <c r="H55" s="10">
        <v>52.64</v>
      </c>
      <c r="I55" s="10">
        <v>79.24</v>
      </c>
      <c r="J55" s="13">
        <v>53</v>
      </c>
      <c r="K55" s="14"/>
    </row>
    <row r="56" ht="19.9" customHeight="1" spans="1:11">
      <c r="A56" s="6">
        <v>20231222139</v>
      </c>
      <c r="B56" s="7" t="s">
        <v>68</v>
      </c>
      <c r="C56" s="6" t="s">
        <v>13</v>
      </c>
      <c r="D56" s="8" t="s">
        <v>14</v>
      </c>
      <c r="E56" s="9">
        <v>72</v>
      </c>
      <c r="F56" s="9">
        <v>28.8</v>
      </c>
      <c r="G56" s="10">
        <v>84.03</v>
      </c>
      <c r="H56" s="10">
        <v>50.42</v>
      </c>
      <c r="I56" s="10">
        <v>79.22</v>
      </c>
      <c r="J56" s="13">
        <v>54</v>
      </c>
      <c r="K56" s="14"/>
    </row>
    <row r="57" ht="19.9" customHeight="1" spans="1:11">
      <c r="A57" s="11">
        <v>20231214045</v>
      </c>
      <c r="B57" s="12" t="s">
        <v>69</v>
      </c>
      <c r="C57" s="12" t="s">
        <v>17</v>
      </c>
      <c r="D57" s="8" t="s">
        <v>14</v>
      </c>
      <c r="E57" s="9">
        <v>71</v>
      </c>
      <c r="F57" s="9">
        <v>28.4</v>
      </c>
      <c r="G57" s="10">
        <v>84.69</v>
      </c>
      <c r="H57" s="10">
        <v>50.81</v>
      </c>
      <c r="I57" s="10">
        <v>79.21</v>
      </c>
      <c r="J57" s="13">
        <v>55</v>
      </c>
      <c r="K57" s="14"/>
    </row>
    <row r="58" ht="19.9" customHeight="1" spans="1:11">
      <c r="A58" s="11">
        <v>20231215061</v>
      </c>
      <c r="B58" s="12" t="s">
        <v>70</v>
      </c>
      <c r="C58" s="12" t="s">
        <v>17</v>
      </c>
      <c r="D58" s="8" t="s">
        <v>14</v>
      </c>
      <c r="E58" s="9">
        <v>75</v>
      </c>
      <c r="F58" s="9">
        <v>30</v>
      </c>
      <c r="G58" s="10">
        <v>81.92</v>
      </c>
      <c r="H58" s="10">
        <v>49.15</v>
      </c>
      <c r="I58" s="10">
        <v>79.15</v>
      </c>
      <c r="J58" s="13">
        <v>56</v>
      </c>
      <c r="K58" s="14"/>
    </row>
    <row r="59" ht="19.9" customHeight="1" spans="1:11">
      <c r="A59" s="11">
        <v>20231215067</v>
      </c>
      <c r="B59" s="12" t="s">
        <v>71</v>
      </c>
      <c r="C59" s="12" t="s">
        <v>17</v>
      </c>
      <c r="D59" s="8" t="s">
        <v>14</v>
      </c>
      <c r="E59" s="9">
        <v>63</v>
      </c>
      <c r="F59" s="9">
        <v>25.2</v>
      </c>
      <c r="G59" s="10">
        <v>89.75</v>
      </c>
      <c r="H59" s="10">
        <v>53.85</v>
      </c>
      <c r="I59" s="10">
        <v>79.05</v>
      </c>
      <c r="J59" s="13">
        <v>57</v>
      </c>
      <c r="K59" s="14"/>
    </row>
    <row r="60" ht="19.9" customHeight="1" spans="1:11">
      <c r="A60" s="6">
        <v>20231221066</v>
      </c>
      <c r="B60" s="7" t="s">
        <v>72</v>
      </c>
      <c r="C60" s="6" t="s">
        <v>13</v>
      </c>
      <c r="D60" s="8" t="s">
        <v>14</v>
      </c>
      <c r="E60" s="9">
        <v>66.5</v>
      </c>
      <c r="F60" s="9">
        <v>26.6</v>
      </c>
      <c r="G60" s="10">
        <v>87.35</v>
      </c>
      <c r="H60" s="10">
        <v>52.41</v>
      </c>
      <c r="I60" s="10">
        <v>79.01</v>
      </c>
      <c r="J60" s="13">
        <v>58</v>
      </c>
      <c r="K60" s="14"/>
    </row>
    <row r="61" ht="19.9" customHeight="1" spans="1:11">
      <c r="A61" s="6">
        <v>20231221109</v>
      </c>
      <c r="B61" s="7" t="s">
        <v>73</v>
      </c>
      <c r="C61" s="6" t="s">
        <v>13</v>
      </c>
      <c r="D61" s="8" t="s">
        <v>14</v>
      </c>
      <c r="E61" s="9">
        <v>79</v>
      </c>
      <c r="F61" s="9">
        <v>31.6</v>
      </c>
      <c r="G61" s="10">
        <v>78.96</v>
      </c>
      <c r="H61" s="10">
        <v>47.38</v>
      </c>
      <c r="I61" s="10">
        <v>78.98</v>
      </c>
      <c r="J61" s="13">
        <v>59</v>
      </c>
      <c r="K61" s="14"/>
    </row>
    <row r="62" ht="19.9" customHeight="1" spans="1:11">
      <c r="A62" s="11">
        <v>20231215005</v>
      </c>
      <c r="B62" s="12" t="s">
        <v>74</v>
      </c>
      <c r="C62" s="12" t="s">
        <v>17</v>
      </c>
      <c r="D62" s="8" t="s">
        <v>14</v>
      </c>
      <c r="E62" s="9">
        <v>64</v>
      </c>
      <c r="F62" s="9">
        <v>25.6</v>
      </c>
      <c r="G62" s="10">
        <v>88.86</v>
      </c>
      <c r="H62" s="10">
        <v>53.32</v>
      </c>
      <c r="I62" s="10">
        <v>78.92</v>
      </c>
      <c r="J62" s="13">
        <v>60</v>
      </c>
      <c r="K62" s="14"/>
    </row>
    <row r="63" ht="19.9" customHeight="1" spans="1:11">
      <c r="A63" s="11">
        <v>20231214084</v>
      </c>
      <c r="B63" s="12" t="s">
        <v>75</v>
      </c>
      <c r="C63" s="12" t="s">
        <v>17</v>
      </c>
      <c r="D63" s="8" t="s">
        <v>14</v>
      </c>
      <c r="E63" s="9">
        <v>65.5</v>
      </c>
      <c r="F63" s="9">
        <v>26.2</v>
      </c>
      <c r="G63" s="10">
        <v>87.86</v>
      </c>
      <c r="H63" s="10">
        <v>52.72</v>
      </c>
      <c r="I63" s="10">
        <v>78.92</v>
      </c>
      <c r="J63" s="13">
        <v>61</v>
      </c>
      <c r="K63" s="14"/>
    </row>
    <row r="64" ht="19.9" customHeight="1" spans="1:11">
      <c r="A64" s="6">
        <v>20231221084</v>
      </c>
      <c r="B64" s="7" t="s">
        <v>76</v>
      </c>
      <c r="C64" s="6" t="s">
        <v>13</v>
      </c>
      <c r="D64" s="8" t="s">
        <v>14</v>
      </c>
      <c r="E64" s="9">
        <v>68.5</v>
      </c>
      <c r="F64" s="9">
        <v>27.4</v>
      </c>
      <c r="G64" s="10">
        <v>85.6</v>
      </c>
      <c r="H64" s="10">
        <v>51.36</v>
      </c>
      <c r="I64" s="10">
        <v>78.76</v>
      </c>
      <c r="J64" s="13">
        <v>62</v>
      </c>
      <c r="K64" s="14"/>
    </row>
    <row r="65" ht="19.9" customHeight="1" spans="1:11">
      <c r="A65" s="11">
        <v>20231214110</v>
      </c>
      <c r="B65" s="12" t="s">
        <v>77</v>
      </c>
      <c r="C65" s="12" t="s">
        <v>17</v>
      </c>
      <c r="D65" s="8" t="s">
        <v>14</v>
      </c>
      <c r="E65" s="9">
        <v>73</v>
      </c>
      <c r="F65" s="9">
        <v>29.2</v>
      </c>
      <c r="G65" s="10">
        <v>82.56</v>
      </c>
      <c r="H65" s="10">
        <v>49.54</v>
      </c>
      <c r="I65" s="10">
        <v>78.74</v>
      </c>
      <c r="J65" s="13">
        <v>63</v>
      </c>
      <c r="K65" s="14"/>
    </row>
    <row r="66" ht="19.9" customHeight="1" spans="1:11">
      <c r="A66" s="6">
        <v>20231221049</v>
      </c>
      <c r="B66" s="7" t="s">
        <v>78</v>
      </c>
      <c r="C66" s="6" t="s">
        <v>13</v>
      </c>
      <c r="D66" s="8" t="s">
        <v>14</v>
      </c>
      <c r="E66" s="9">
        <v>65.5</v>
      </c>
      <c r="F66" s="9">
        <v>26.2</v>
      </c>
      <c r="G66" s="10">
        <v>87.28</v>
      </c>
      <c r="H66" s="10">
        <v>52.37</v>
      </c>
      <c r="I66" s="10">
        <v>78.57</v>
      </c>
      <c r="J66" s="13">
        <v>64</v>
      </c>
      <c r="K66" s="14"/>
    </row>
    <row r="67" ht="19.9" customHeight="1" spans="1:11">
      <c r="A67" s="11">
        <v>20231214058</v>
      </c>
      <c r="B67" s="12" t="s">
        <v>79</v>
      </c>
      <c r="C67" s="12" t="s">
        <v>17</v>
      </c>
      <c r="D67" s="8" t="s">
        <v>14</v>
      </c>
      <c r="E67" s="9">
        <v>73</v>
      </c>
      <c r="F67" s="9">
        <v>29.2</v>
      </c>
      <c r="G67" s="10">
        <v>82.27</v>
      </c>
      <c r="H67" s="10">
        <v>49.36</v>
      </c>
      <c r="I67" s="10">
        <v>78.56</v>
      </c>
      <c r="J67" s="13">
        <v>65</v>
      </c>
      <c r="K67" s="14"/>
    </row>
    <row r="68" ht="19.9" customHeight="1" spans="1:11">
      <c r="A68" s="11">
        <v>20231214008</v>
      </c>
      <c r="B68" s="12" t="s">
        <v>80</v>
      </c>
      <c r="C68" s="12" t="s">
        <v>17</v>
      </c>
      <c r="D68" s="8" t="s">
        <v>14</v>
      </c>
      <c r="E68" s="9">
        <v>67</v>
      </c>
      <c r="F68" s="9">
        <v>26.8</v>
      </c>
      <c r="G68" s="10">
        <v>86.2</v>
      </c>
      <c r="H68" s="10">
        <v>51.72</v>
      </c>
      <c r="I68" s="10">
        <v>78.52</v>
      </c>
      <c r="J68" s="13">
        <v>66</v>
      </c>
      <c r="K68" s="14"/>
    </row>
    <row r="69" ht="19.9" customHeight="1" spans="1:11">
      <c r="A69" s="11">
        <v>20231214136</v>
      </c>
      <c r="B69" s="12" t="s">
        <v>81</v>
      </c>
      <c r="C69" s="12" t="s">
        <v>17</v>
      </c>
      <c r="D69" s="8" t="s">
        <v>14</v>
      </c>
      <c r="E69" s="9">
        <v>69</v>
      </c>
      <c r="F69" s="9">
        <v>27.6</v>
      </c>
      <c r="G69" s="10">
        <v>84.82</v>
      </c>
      <c r="H69" s="10">
        <v>50.89</v>
      </c>
      <c r="I69" s="10">
        <v>78.49</v>
      </c>
      <c r="J69" s="13">
        <v>67</v>
      </c>
      <c r="K69" s="14"/>
    </row>
    <row r="70" ht="19.9" customHeight="1" spans="1:11">
      <c r="A70" s="11">
        <v>20231214146</v>
      </c>
      <c r="B70" s="12" t="s">
        <v>82</v>
      </c>
      <c r="C70" s="12" t="s">
        <v>17</v>
      </c>
      <c r="D70" s="8" t="s">
        <v>14</v>
      </c>
      <c r="E70" s="9">
        <v>62</v>
      </c>
      <c r="F70" s="9">
        <v>24.8</v>
      </c>
      <c r="G70" s="10">
        <v>89.41</v>
      </c>
      <c r="H70" s="10">
        <v>53.65</v>
      </c>
      <c r="I70" s="10">
        <v>78.45</v>
      </c>
      <c r="J70" s="13">
        <v>68</v>
      </c>
      <c r="K70" s="14"/>
    </row>
    <row r="71" ht="19.9" customHeight="1" spans="1:11">
      <c r="A71" s="6">
        <v>20231221019</v>
      </c>
      <c r="B71" s="7" t="s">
        <v>83</v>
      </c>
      <c r="C71" s="6" t="s">
        <v>13</v>
      </c>
      <c r="D71" s="8" t="s">
        <v>14</v>
      </c>
      <c r="E71" s="9">
        <v>69</v>
      </c>
      <c r="F71" s="9">
        <v>27.6</v>
      </c>
      <c r="G71" s="10">
        <v>84.71</v>
      </c>
      <c r="H71" s="10">
        <v>50.83</v>
      </c>
      <c r="I71" s="10">
        <v>78.43</v>
      </c>
      <c r="J71" s="13">
        <v>69</v>
      </c>
      <c r="K71" s="14"/>
    </row>
    <row r="72" ht="19.9" customHeight="1" spans="1:11">
      <c r="A72" s="6">
        <v>20231220012</v>
      </c>
      <c r="B72" s="7" t="s">
        <v>84</v>
      </c>
      <c r="C72" s="6" t="s">
        <v>13</v>
      </c>
      <c r="D72" s="8" t="s">
        <v>14</v>
      </c>
      <c r="E72" s="9">
        <v>71</v>
      </c>
      <c r="F72" s="9">
        <v>28.4</v>
      </c>
      <c r="G72" s="10">
        <v>83.26</v>
      </c>
      <c r="H72" s="10">
        <v>49.96</v>
      </c>
      <c r="I72" s="10">
        <v>78.36</v>
      </c>
      <c r="J72" s="13">
        <v>70</v>
      </c>
      <c r="K72" s="14"/>
    </row>
    <row r="73" ht="19.9" customHeight="1" spans="1:11">
      <c r="A73" s="11">
        <v>20231215024</v>
      </c>
      <c r="B73" s="12" t="s">
        <v>85</v>
      </c>
      <c r="C73" s="12" t="s">
        <v>17</v>
      </c>
      <c r="D73" s="8" t="s">
        <v>14</v>
      </c>
      <c r="E73" s="9">
        <v>78.5</v>
      </c>
      <c r="F73" s="9">
        <v>31.4</v>
      </c>
      <c r="G73" s="10">
        <v>78.16</v>
      </c>
      <c r="H73" s="10">
        <v>46.9</v>
      </c>
      <c r="I73" s="10">
        <v>78.3</v>
      </c>
      <c r="J73" s="13">
        <v>71</v>
      </c>
      <c r="K73" s="14"/>
    </row>
    <row r="74" ht="19.9" customHeight="1" spans="1:11">
      <c r="A74" s="6">
        <v>20231221087</v>
      </c>
      <c r="B74" s="7" t="s">
        <v>86</v>
      </c>
      <c r="C74" s="6" t="s">
        <v>13</v>
      </c>
      <c r="D74" s="8" t="s">
        <v>14</v>
      </c>
      <c r="E74" s="9">
        <v>64.5</v>
      </c>
      <c r="F74" s="9">
        <v>25.8</v>
      </c>
      <c r="G74" s="10">
        <v>87.44</v>
      </c>
      <c r="H74" s="10">
        <v>52.46</v>
      </c>
      <c r="I74" s="10">
        <v>78.26</v>
      </c>
      <c r="J74" s="13">
        <v>72</v>
      </c>
      <c r="K74" s="14"/>
    </row>
    <row r="75" ht="19.9" customHeight="1" spans="1:11">
      <c r="A75" s="11">
        <v>20231214150</v>
      </c>
      <c r="B75" s="12" t="s">
        <v>87</v>
      </c>
      <c r="C75" s="12" t="s">
        <v>17</v>
      </c>
      <c r="D75" s="8" t="s">
        <v>14</v>
      </c>
      <c r="E75" s="9">
        <v>72</v>
      </c>
      <c r="F75" s="9">
        <v>28.8</v>
      </c>
      <c r="G75" s="10">
        <v>82.44</v>
      </c>
      <c r="H75" s="10">
        <v>49.46</v>
      </c>
      <c r="I75" s="10">
        <v>78.26</v>
      </c>
      <c r="J75" s="13">
        <v>73</v>
      </c>
      <c r="K75" s="14"/>
    </row>
    <row r="76" ht="19.9" customHeight="1" spans="1:11">
      <c r="A76" s="6">
        <v>20231221054</v>
      </c>
      <c r="B76" s="7" t="s">
        <v>88</v>
      </c>
      <c r="C76" s="6" t="s">
        <v>13</v>
      </c>
      <c r="D76" s="8" t="s">
        <v>14</v>
      </c>
      <c r="E76" s="9">
        <v>64.5</v>
      </c>
      <c r="F76" s="9">
        <v>25.8</v>
      </c>
      <c r="G76" s="10">
        <v>87.15</v>
      </c>
      <c r="H76" s="10">
        <v>52.29</v>
      </c>
      <c r="I76" s="10">
        <v>78.09</v>
      </c>
      <c r="J76" s="13">
        <v>74</v>
      </c>
      <c r="K76" s="14"/>
    </row>
    <row r="77" ht="19.9" customHeight="1" spans="1:11">
      <c r="A77" s="6">
        <v>20231221026</v>
      </c>
      <c r="B77" s="7" t="s">
        <v>89</v>
      </c>
      <c r="C77" s="6" t="s">
        <v>13</v>
      </c>
      <c r="D77" s="8" t="s">
        <v>14</v>
      </c>
      <c r="E77" s="9">
        <v>66</v>
      </c>
      <c r="F77" s="9">
        <v>26.4</v>
      </c>
      <c r="G77" s="10">
        <v>86</v>
      </c>
      <c r="H77" s="10">
        <v>51.6</v>
      </c>
      <c r="I77" s="10">
        <v>78</v>
      </c>
      <c r="J77" s="13">
        <v>75</v>
      </c>
      <c r="K77" s="14"/>
    </row>
    <row r="78" ht="19.9" customHeight="1" spans="1:11">
      <c r="A78" s="11">
        <v>20231214147</v>
      </c>
      <c r="B78" s="12" t="s">
        <v>90</v>
      </c>
      <c r="C78" s="12" t="s">
        <v>17</v>
      </c>
      <c r="D78" s="8" t="s">
        <v>14</v>
      </c>
      <c r="E78" s="9">
        <v>64.5</v>
      </c>
      <c r="F78" s="9">
        <v>25.8</v>
      </c>
      <c r="G78" s="10">
        <v>86.94</v>
      </c>
      <c r="H78" s="10">
        <v>52.16</v>
      </c>
      <c r="I78" s="10">
        <v>77.96</v>
      </c>
      <c r="J78" s="13">
        <v>76</v>
      </c>
      <c r="K78" s="14"/>
    </row>
    <row r="79" ht="19.9" customHeight="1" spans="1:11">
      <c r="A79" s="6">
        <v>20231221073</v>
      </c>
      <c r="B79" s="7" t="s">
        <v>91</v>
      </c>
      <c r="C79" s="6" t="s">
        <v>13</v>
      </c>
      <c r="D79" s="8" t="s">
        <v>14</v>
      </c>
      <c r="E79" s="9">
        <v>66.5</v>
      </c>
      <c r="F79" s="9">
        <v>26.6</v>
      </c>
      <c r="G79" s="10">
        <v>85.57</v>
      </c>
      <c r="H79" s="10">
        <v>51.34</v>
      </c>
      <c r="I79" s="10">
        <v>77.94</v>
      </c>
      <c r="J79" s="13">
        <v>77</v>
      </c>
      <c r="K79" s="14"/>
    </row>
    <row r="80" ht="19.9" customHeight="1" spans="1:11">
      <c r="A80" s="11">
        <v>20231214051</v>
      </c>
      <c r="B80" s="12" t="s">
        <v>92</v>
      </c>
      <c r="C80" s="12" t="s">
        <v>17</v>
      </c>
      <c r="D80" s="8" t="s">
        <v>14</v>
      </c>
      <c r="E80" s="9">
        <v>67</v>
      </c>
      <c r="F80" s="9">
        <v>26.8</v>
      </c>
      <c r="G80" s="10">
        <v>84.89</v>
      </c>
      <c r="H80" s="10">
        <v>50.93</v>
      </c>
      <c r="I80" s="10">
        <v>77.73</v>
      </c>
      <c r="J80" s="13">
        <v>78</v>
      </c>
      <c r="K80" s="14"/>
    </row>
    <row r="81" ht="19.9" customHeight="1" spans="1:11">
      <c r="A81" s="6">
        <v>20231221060</v>
      </c>
      <c r="B81" s="6" t="s">
        <v>93</v>
      </c>
      <c r="C81" s="6" t="s">
        <v>13</v>
      </c>
      <c r="D81" s="8" t="s">
        <v>14</v>
      </c>
      <c r="E81" s="9">
        <v>66</v>
      </c>
      <c r="F81" s="9">
        <v>26.4</v>
      </c>
      <c r="G81" s="10">
        <v>85.41</v>
      </c>
      <c r="H81" s="10">
        <v>51.25</v>
      </c>
      <c r="I81" s="10">
        <v>77.65</v>
      </c>
      <c r="J81" s="13">
        <v>79</v>
      </c>
      <c r="K81" s="14"/>
    </row>
    <row r="82" ht="19.9" customHeight="1" spans="1:11">
      <c r="A82" s="6">
        <v>20231221033</v>
      </c>
      <c r="B82" s="7" t="s">
        <v>94</v>
      </c>
      <c r="C82" s="6" t="s">
        <v>13</v>
      </c>
      <c r="D82" s="8" t="s">
        <v>14</v>
      </c>
      <c r="E82" s="9">
        <v>70</v>
      </c>
      <c r="F82" s="9">
        <v>28</v>
      </c>
      <c r="G82" s="10">
        <v>82.42</v>
      </c>
      <c r="H82" s="10">
        <v>49.45</v>
      </c>
      <c r="I82" s="10">
        <v>77.45</v>
      </c>
      <c r="J82" s="13">
        <v>80</v>
      </c>
      <c r="K82" s="14"/>
    </row>
    <row r="83" ht="19.9" customHeight="1" spans="1:11">
      <c r="A83" s="6">
        <v>20231221072</v>
      </c>
      <c r="B83" s="7" t="s">
        <v>95</v>
      </c>
      <c r="C83" s="6" t="s">
        <v>13</v>
      </c>
      <c r="D83" s="8" t="s">
        <v>14</v>
      </c>
      <c r="E83" s="9">
        <v>67</v>
      </c>
      <c r="F83" s="9">
        <v>26.8</v>
      </c>
      <c r="G83" s="10">
        <v>84.35</v>
      </c>
      <c r="H83" s="10">
        <v>50.61</v>
      </c>
      <c r="I83" s="10">
        <v>77.41</v>
      </c>
      <c r="J83" s="13">
        <v>81</v>
      </c>
      <c r="K83" s="14"/>
    </row>
    <row r="84" ht="19.9" customHeight="1" spans="1:11">
      <c r="A84" s="6">
        <v>20231222141</v>
      </c>
      <c r="B84" s="7" t="s">
        <v>96</v>
      </c>
      <c r="C84" s="6" t="s">
        <v>13</v>
      </c>
      <c r="D84" s="8" t="s">
        <v>14</v>
      </c>
      <c r="E84" s="9">
        <v>68.5</v>
      </c>
      <c r="F84" s="9">
        <v>27.4</v>
      </c>
      <c r="G84" s="10">
        <v>83.12</v>
      </c>
      <c r="H84" s="10">
        <v>49.87</v>
      </c>
      <c r="I84" s="10">
        <v>77.27</v>
      </c>
      <c r="J84" s="13">
        <v>82</v>
      </c>
      <c r="K84" s="14"/>
    </row>
    <row r="85" ht="19.9" customHeight="1" spans="1:11">
      <c r="A85" s="6">
        <v>20231221089</v>
      </c>
      <c r="B85" s="7" t="s">
        <v>97</v>
      </c>
      <c r="C85" s="6" t="s">
        <v>13</v>
      </c>
      <c r="D85" s="8" t="s">
        <v>14</v>
      </c>
      <c r="E85" s="9">
        <v>60.5</v>
      </c>
      <c r="F85" s="9">
        <v>24.2</v>
      </c>
      <c r="G85" s="10">
        <v>88.24</v>
      </c>
      <c r="H85" s="10">
        <v>52.94</v>
      </c>
      <c r="I85" s="10">
        <v>77.14</v>
      </c>
      <c r="J85" s="13">
        <v>83</v>
      </c>
      <c r="K85" s="14"/>
    </row>
    <row r="86" ht="19.9" customHeight="1" spans="1:11">
      <c r="A86" s="6">
        <v>20231221085</v>
      </c>
      <c r="B86" s="7" t="s">
        <v>98</v>
      </c>
      <c r="C86" s="6" t="s">
        <v>13</v>
      </c>
      <c r="D86" s="8" t="s">
        <v>14</v>
      </c>
      <c r="E86" s="9">
        <v>70.5</v>
      </c>
      <c r="F86" s="9">
        <v>28.2</v>
      </c>
      <c r="G86" s="10">
        <v>81.4</v>
      </c>
      <c r="H86" s="10">
        <v>48.84</v>
      </c>
      <c r="I86" s="10">
        <v>77.04</v>
      </c>
      <c r="J86" s="13">
        <v>84</v>
      </c>
      <c r="K86" s="14"/>
    </row>
    <row r="87" ht="19.9" customHeight="1" spans="1:11">
      <c r="A87" s="6">
        <v>20231221045</v>
      </c>
      <c r="B87" s="7" t="s">
        <v>99</v>
      </c>
      <c r="C87" s="6" t="s">
        <v>13</v>
      </c>
      <c r="D87" s="8" t="s">
        <v>14</v>
      </c>
      <c r="E87" s="9">
        <v>63</v>
      </c>
      <c r="F87" s="9">
        <v>25.2</v>
      </c>
      <c r="G87" s="10">
        <v>86.11</v>
      </c>
      <c r="H87" s="10">
        <v>51.67</v>
      </c>
      <c r="I87" s="10">
        <v>76.87</v>
      </c>
      <c r="J87" s="13">
        <v>85</v>
      </c>
      <c r="K87" s="14"/>
    </row>
    <row r="88" ht="19.9" customHeight="1" spans="1:11">
      <c r="A88" s="6">
        <v>20231221077</v>
      </c>
      <c r="B88" s="7" t="s">
        <v>100</v>
      </c>
      <c r="C88" s="6" t="s">
        <v>13</v>
      </c>
      <c r="D88" s="8" t="s">
        <v>14</v>
      </c>
      <c r="E88" s="9">
        <v>64.5</v>
      </c>
      <c r="F88" s="9">
        <v>25.8</v>
      </c>
      <c r="G88" s="10">
        <v>84.72</v>
      </c>
      <c r="H88" s="10">
        <v>50.83</v>
      </c>
      <c r="I88" s="10">
        <v>76.63</v>
      </c>
      <c r="J88" s="13">
        <v>86</v>
      </c>
      <c r="K88" s="14"/>
    </row>
    <row r="89" ht="19.9" customHeight="1" spans="1:11">
      <c r="A89" s="11">
        <v>20231215049</v>
      </c>
      <c r="B89" s="12" t="s">
        <v>101</v>
      </c>
      <c r="C89" s="12" t="s">
        <v>17</v>
      </c>
      <c r="D89" s="8" t="s">
        <v>14</v>
      </c>
      <c r="E89" s="9">
        <v>63.5</v>
      </c>
      <c r="F89" s="9">
        <v>25.4</v>
      </c>
      <c r="G89" s="10">
        <v>85.37</v>
      </c>
      <c r="H89" s="10">
        <v>51.22</v>
      </c>
      <c r="I89" s="10">
        <v>76.62</v>
      </c>
      <c r="J89" s="13">
        <v>87</v>
      </c>
      <c r="K89" s="14"/>
    </row>
    <row r="90" ht="19.9" customHeight="1" spans="1:11">
      <c r="A90" s="6">
        <v>20231221069</v>
      </c>
      <c r="B90" s="7" t="s">
        <v>102</v>
      </c>
      <c r="C90" s="6" t="s">
        <v>13</v>
      </c>
      <c r="D90" s="8" t="s">
        <v>14</v>
      </c>
      <c r="E90" s="9">
        <v>72.5</v>
      </c>
      <c r="F90" s="9">
        <v>29</v>
      </c>
      <c r="G90" s="10">
        <v>79.17</v>
      </c>
      <c r="H90" s="10">
        <v>47.5</v>
      </c>
      <c r="I90" s="10">
        <v>76.5</v>
      </c>
      <c r="J90" s="13">
        <v>88</v>
      </c>
      <c r="K90" s="14"/>
    </row>
    <row r="91" ht="19.9" customHeight="1" spans="1:11">
      <c r="A91" s="6">
        <v>20231221034</v>
      </c>
      <c r="B91" s="7" t="s">
        <v>103</v>
      </c>
      <c r="C91" s="6" t="s">
        <v>13</v>
      </c>
      <c r="D91" s="8" t="s">
        <v>14</v>
      </c>
      <c r="E91" s="9">
        <v>73.5</v>
      </c>
      <c r="F91" s="9">
        <v>29.4</v>
      </c>
      <c r="G91" s="10">
        <v>78.49</v>
      </c>
      <c r="H91" s="10">
        <v>47.09</v>
      </c>
      <c r="I91" s="10">
        <v>76.49</v>
      </c>
      <c r="J91" s="13">
        <v>89</v>
      </c>
      <c r="K91" s="14"/>
    </row>
    <row r="92" ht="19.9" customHeight="1" spans="1:11">
      <c r="A92" s="11">
        <v>20231214180</v>
      </c>
      <c r="B92" s="12" t="s">
        <v>104</v>
      </c>
      <c r="C92" s="12" t="s">
        <v>17</v>
      </c>
      <c r="D92" s="8" t="s">
        <v>14</v>
      </c>
      <c r="E92" s="9">
        <v>63.5</v>
      </c>
      <c r="F92" s="9">
        <v>25.4</v>
      </c>
      <c r="G92" s="10">
        <v>85.14</v>
      </c>
      <c r="H92" s="10">
        <v>51.08</v>
      </c>
      <c r="I92" s="10">
        <v>76.48</v>
      </c>
      <c r="J92" s="13">
        <v>90</v>
      </c>
      <c r="K92" s="14"/>
    </row>
    <row r="93" ht="19.9" customHeight="1" spans="1:11">
      <c r="A93" s="11">
        <v>20231214057</v>
      </c>
      <c r="B93" s="12" t="s">
        <v>105</v>
      </c>
      <c r="C93" s="12" t="s">
        <v>17</v>
      </c>
      <c r="D93" s="8" t="s">
        <v>14</v>
      </c>
      <c r="E93" s="9">
        <v>63.5</v>
      </c>
      <c r="F93" s="9">
        <v>25.4</v>
      </c>
      <c r="G93" s="10">
        <v>85.1</v>
      </c>
      <c r="H93" s="10">
        <v>51.06</v>
      </c>
      <c r="I93" s="10">
        <v>76.46</v>
      </c>
      <c r="J93" s="13">
        <v>91</v>
      </c>
      <c r="K93" s="14"/>
    </row>
    <row r="94" ht="19.9" customHeight="1" spans="1:11">
      <c r="A94" s="6">
        <v>20231221088</v>
      </c>
      <c r="B94" s="7" t="s">
        <v>106</v>
      </c>
      <c r="C94" s="6" t="s">
        <v>13</v>
      </c>
      <c r="D94" s="8" t="s">
        <v>14</v>
      </c>
      <c r="E94" s="9">
        <v>61</v>
      </c>
      <c r="F94" s="9">
        <v>24.4</v>
      </c>
      <c r="G94" s="10">
        <v>86.56</v>
      </c>
      <c r="H94" s="10">
        <v>51.94</v>
      </c>
      <c r="I94" s="10">
        <v>76.34</v>
      </c>
      <c r="J94" s="13">
        <v>92</v>
      </c>
      <c r="K94" s="14"/>
    </row>
    <row r="95" ht="19.9" customHeight="1" spans="1:11">
      <c r="A95" s="6">
        <v>20231221101</v>
      </c>
      <c r="B95" s="7" t="s">
        <v>107</v>
      </c>
      <c r="C95" s="6" t="s">
        <v>13</v>
      </c>
      <c r="D95" s="8" t="s">
        <v>14</v>
      </c>
      <c r="E95" s="9">
        <v>72.5</v>
      </c>
      <c r="F95" s="9">
        <v>29</v>
      </c>
      <c r="G95" s="10">
        <v>78.9</v>
      </c>
      <c r="H95" s="10">
        <v>47.34</v>
      </c>
      <c r="I95" s="10">
        <v>76.34</v>
      </c>
      <c r="J95" s="13">
        <v>93</v>
      </c>
      <c r="K95" s="14"/>
    </row>
    <row r="96" ht="19.9" customHeight="1" spans="1:11">
      <c r="A96" s="6">
        <v>20231220006</v>
      </c>
      <c r="B96" s="7" t="s">
        <v>108</v>
      </c>
      <c r="C96" s="6" t="s">
        <v>13</v>
      </c>
      <c r="D96" s="8" t="s">
        <v>14</v>
      </c>
      <c r="E96" s="9">
        <v>68</v>
      </c>
      <c r="F96" s="9">
        <v>27.2</v>
      </c>
      <c r="G96" s="10">
        <v>81.87</v>
      </c>
      <c r="H96" s="10">
        <v>49.12</v>
      </c>
      <c r="I96" s="10">
        <v>76.32</v>
      </c>
      <c r="J96" s="13">
        <v>94</v>
      </c>
      <c r="K96" s="14"/>
    </row>
    <row r="97" ht="19.9" customHeight="1" spans="1:11">
      <c r="A97" s="11">
        <v>20231215034</v>
      </c>
      <c r="B97" s="12" t="s">
        <v>109</v>
      </c>
      <c r="C97" s="12" t="s">
        <v>17</v>
      </c>
      <c r="D97" s="8" t="s">
        <v>14</v>
      </c>
      <c r="E97" s="9">
        <v>66.5</v>
      </c>
      <c r="F97" s="9">
        <v>26.6</v>
      </c>
      <c r="G97" s="10">
        <v>82.83</v>
      </c>
      <c r="H97" s="10">
        <v>49.7</v>
      </c>
      <c r="I97" s="10">
        <v>76.3</v>
      </c>
      <c r="J97" s="13">
        <v>95</v>
      </c>
      <c r="K97" s="14"/>
    </row>
    <row r="98" ht="19.9" customHeight="1" spans="1:11">
      <c r="A98" s="11">
        <v>20231214140</v>
      </c>
      <c r="B98" s="12" t="s">
        <v>110</v>
      </c>
      <c r="C98" s="12" t="s">
        <v>17</v>
      </c>
      <c r="D98" s="8" t="s">
        <v>14</v>
      </c>
      <c r="E98" s="9">
        <v>69</v>
      </c>
      <c r="F98" s="9">
        <v>27.6</v>
      </c>
      <c r="G98" s="10">
        <v>80.99</v>
      </c>
      <c r="H98" s="10">
        <v>48.59</v>
      </c>
      <c r="I98" s="10">
        <v>76.19</v>
      </c>
      <c r="J98" s="13">
        <v>96</v>
      </c>
      <c r="K98" s="14"/>
    </row>
    <row r="99" ht="19.9" customHeight="1" spans="1:11">
      <c r="A99" s="6">
        <v>20231221048</v>
      </c>
      <c r="B99" s="7" t="s">
        <v>111</v>
      </c>
      <c r="C99" s="6" t="s">
        <v>13</v>
      </c>
      <c r="D99" s="8" t="s">
        <v>14</v>
      </c>
      <c r="E99" s="9">
        <v>65.5</v>
      </c>
      <c r="F99" s="9">
        <v>26.2</v>
      </c>
      <c r="G99" s="10">
        <v>83.01</v>
      </c>
      <c r="H99" s="10">
        <v>49.81</v>
      </c>
      <c r="I99" s="10">
        <v>76.01</v>
      </c>
      <c r="J99" s="13">
        <v>97</v>
      </c>
      <c r="K99" s="14"/>
    </row>
    <row r="100" ht="19.9" customHeight="1" spans="1:11">
      <c r="A100" s="11">
        <v>20231215013</v>
      </c>
      <c r="B100" s="12" t="s">
        <v>112</v>
      </c>
      <c r="C100" s="12" t="s">
        <v>17</v>
      </c>
      <c r="D100" s="8" t="s">
        <v>14</v>
      </c>
      <c r="E100" s="9">
        <v>61</v>
      </c>
      <c r="F100" s="9">
        <v>24.4</v>
      </c>
      <c r="G100" s="10">
        <v>86</v>
      </c>
      <c r="H100" s="10">
        <v>51.6</v>
      </c>
      <c r="I100" s="10">
        <v>76</v>
      </c>
      <c r="J100" s="13">
        <v>98</v>
      </c>
      <c r="K100" s="14"/>
    </row>
    <row r="101" ht="19.9" customHeight="1" spans="1:11">
      <c r="A101" s="11">
        <v>20231214005</v>
      </c>
      <c r="B101" s="12" t="s">
        <v>113</v>
      </c>
      <c r="C101" s="12" t="s">
        <v>17</v>
      </c>
      <c r="D101" s="8" t="s">
        <v>14</v>
      </c>
      <c r="E101" s="9">
        <v>60</v>
      </c>
      <c r="F101" s="9">
        <v>24</v>
      </c>
      <c r="G101" s="10">
        <v>86.57</v>
      </c>
      <c r="H101" s="10">
        <v>51.94</v>
      </c>
      <c r="I101" s="10">
        <v>75.94</v>
      </c>
      <c r="J101" s="13">
        <v>99</v>
      </c>
      <c r="K101" s="14"/>
    </row>
    <row r="102" ht="19.9" customHeight="1" spans="1:11">
      <c r="A102" s="6">
        <v>20231221046</v>
      </c>
      <c r="B102" s="7" t="s">
        <v>114</v>
      </c>
      <c r="C102" s="6" t="s">
        <v>13</v>
      </c>
      <c r="D102" s="8" t="s">
        <v>14</v>
      </c>
      <c r="E102" s="9">
        <v>70.5</v>
      </c>
      <c r="F102" s="9">
        <v>28.2</v>
      </c>
      <c r="G102" s="10">
        <v>79.57</v>
      </c>
      <c r="H102" s="10">
        <v>47.74</v>
      </c>
      <c r="I102" s="10">
        <v>75.94</v>
      </c>
      <c r="J102" s="13">
        <v>100</v>
      </c>
      <c r="K102" s="14"/>
    </row>
    <row r="103" ht="19.9" customHeight="1" spans="1:11">
      <c r="A103" s="11">
        <v>20231214167</v>
      </c>
      <c r="B103" s="12" t="s">
        <v>115</v>
      </c>
      <c r="C103" s="12" t="s">
        <v>17</v>
      </c>
      <c r="D103" s="8" t="s">
        <v>14</v>
      </c>
      <c r="E103" s="9">
        <v>65</v>
      </c>
      <c r="F103" s="9">
        <v>26</v>
      </c>
      <c r="G103" s="10">
        <v>83.18</v>
      </c>
      <c r="H103" s="10">
        <v>49.91</v>
      </c>
      <c r="I103" s="10">
        <v>75.91</v>
      </c>
      <c r="J103" s="13">
        <v>101</v>
      </c>
      <c r="K103" s="14"/>
    </row>
    <row r="104" ht="19.9" customHeight="1" spans="1:11">
      <c r="A104" s="11">
        <v>20231215077</v>
      </c>
      <c r="B104" s="12" t="s">
        <v>116</v>
      </c>
      <c r="C104" s="12" t="s">
        <v>17</v>
      </c>
      <c r="D104" s="8" t="s">
        <v>14</v>
      </c>
      <c r="E104" s="9">
        <v>71</v>
      </c>
      <c r="F104" s="9">
        <v>28.4</v>
      </c>
      <c r="G104" s="10">
        <v>79.01</v>
      </c>
      <c r="H104" s="10">
        <v>47.41</v>
      </c>
      <c r="I104" s="10">
        <v>75.81</v>
      </c>
      <c r="J104" s="13">
        <v>102</v>
      </c>
      <c r="K104" s="14"/>
    </row>
    <row r="105" ht="19.9" customHeight="1" spans="1:11">
      <c r="A105" s="6">
        <v>20231221104</v>
      </c>
      <c r="B105" s="7" t="s">
        <v>117</v>
      </c>
      <c r="C105" s="6" t="s">
        <v>13</v>
      </c>
      <c r="D105" s="8" t="s">
        <v>14</v>
      </c>
      <c r="E105" s="9">
        <v>60.5</v>
      </c>
      <c r="F105" s="9">
        <v>24.2</v>
      </c>
      <c r="G105" s="10">
        <v>85.91</v>
      </c>
      <c r="H105" s="10">
        <v>51.55</v>
      </c>
      <c r="I105" s="10">
        <v>75.75</v>
      </c>
      <c r="J105" s="13">
        <v>103</v>
      </c>
      <c r="K105" s="14"/>
    </row>
    <row r="106" ht="19.9" customHeight="1" spans="1:11">
      <c r="A106" s="11">
        <v>20231214055</v>
      </c>
      <c r="B106" s="12" t="s">
        <v>118</v>
      </c>
      <c r="C106" s="12" t="s">
        <v>17</v>
      </c>
      <c r="D106" s="8" t="s">
        <v>14</v>
      </c>
      <c r="E106" s="9">
        <v>61.5</v>
      </c>
      <c r="F106" s="9">
        <v>24.6</v>
      </c>
      <c r="G106" s="10">
        <v>85.17</v>
      </c>
      <c r="H106" s="10">
        <v>51.1</v>
      </c>
      <c r="I106" s="10">
        <v>75.7</v>
      </c>
      <c r="J106" s="13">
        <v>104</v>
      </c>
      <c r="K106" s="14"/>
    </row>
    <row r="107" ht="19.9" customHeight="1" spans="1:11">
      <c r="A107" s="6">
        <v>20231222129</v>
      </c>
      <c r="B107" s="7" t="s">
        <v>119</v>
      </c>
      <c r="C107" s="6" t="s">
        <v>13</v>
      </c>
      <c r="D107" s="8" t="s">
        <v>14</v>
      </c>
      <c r="E107" s="9">
        <v>63</v>
      </c>
      <c r="F107" s="9">
        <v>25.2</v>
      </c>
      <c r="G107" s="10">
        <v>84.17</v>
      </c>
      <c r="H107" s="10">
        <v>50.5</v>
      </c>
      <c r="I107" s="10">
        <v>75.7</v>
      </c>
      <c r="J107" s="13">
        <v>105</v>
      </c>
      <c r="K107" s="14"/>
    </row>
    <row r="108" ht="19.9" customHeight="1" spans="1:11">
      <c r="A108" s="11">
        <v>20231214173</v>
      </c>
      <c r="B108" s="12" t="s">
        <v>120</v>
      </c>
      <c r="C108" s="12" t="s">
        <v>17</v>
      </c>
      <c r="D108" s="8" t="s">
        <v>14</v>
      </c>
      <c r="E108" s="9">
        <v>62</v>
      </c>
      <c r="F108" s="9">
        <v>24.8</v>
      </c>
      <c r="G108" s="10">
        <v>84.53</v>
      </c>
      <c r="H108" s="10">
        <v>50.72</v>
      </c>
      <c r="I108" s="10">
        <v>75.52</v>
      </c>
      <c r="J108" s="13">
        <v>106</v>
      </c>
      <c r="K108" s="14"/>
    </row>
    <row r="109" ht="19.9" customHeight="1" spans="1:11">
      <c r="A109" s="6">
        <v>20231221096</v>
      </c>
      <c r="B109" s="7" t="s">
        <v>121</v>
      </c>
      <c r="C109" s="6" t="s">
        <v>13</v>
      </c>
      <c r="D109" s="8" t="s">
        <v>14</v>
      </c>
      <c r="E109" s="9">
        <v>65</v>
      </c>
      <c r="F109" s="9">
        <v>26</v>
      </c>
      <c r="G109" s="10">
        <v>82.51</v>
      </c>
      <c r="H109" s="10">
        <v>49.51</v>
      </c>
      <c r="I109" s="10">
        <v>75.51</v>
      </c>
      <c r="J109" s="13">
        <v>107</v>
      </c>
      <c r="K109" s="14"/>
    </row>
    <row r="110" ht="19.9" customHeight="1" spans="1:11">
      <c r="A110" s="11">
        <v>20231214026</v>
      </c>
      <c r="B110" s="12" t="s">
        <v>122</v>
      </c>
      <c r="C110" s="12" t="s">
        <v>17</v>
      </c>
      <c r="D110" s="8" t="s">
        <v>14</v>
      </c>
      <c r="E110" s="9">
        <v>67</v>
      </c>
      <c r="F110" s="9">
        <v>26.8</v>
      </c>
      <c r="G110" s="10">
        <v>81.03</v>
      </c>
      <c r="H110" s="10">
        <v>48.62</v>
      </c>
      <c r="I110" s="10">
        <v>75.42</v>
      </c>
      <c r="J110" s="13">
        <v>108</v>
      </c>
      <c r="K110" s="14"/>
    </row>
    <row r="111" ht="19.9" customHeight="1" spans="1:11">
      <c r="A111" s="6">
        <v>20231221079</v>
      </c>
      <c r="B111" s="7" t="s">
        <v>123</v>
      </c>
      <c r="C111" s="6" t="s">
        <v>13</v>
      </c>
      <c r="D111" s="8" t="s">
        <v>14</v>
      </c>
      <c r="E111" s="9">
        <v>62.5</v>
      </c>
      <c r="F111" s="9">
        <v>25</v>
      </c>
      <c r="G111" s="10">
        <v>83.96</v>
      </c>
      <c r="H111" s="10">
        <v>50.38</v>
      </c>
      <c r="I111" s="10">
        <v>75.38</v>
      </c>
      <c r="J111" s="13">
        <v>109</v>
      </c>
      <c r="K111" s="14"/>
    </row>
    <row r="112" ht="19.9" customHeight="1" spans="1:11">
      <c r="A112" s="6">
        <v>20231222140</v>
      </c>
      <c r="B112" s="7" t="s">
        <v>124</v>
      </c>
      <c r="C112" s="6" t="s">
        <v>13</v>
      </c>
      <c r="D112" s="8" t="s">
        <v>14</v>
      </c>
      <c r="E112" s="9">
        <v>69</v>
      </c>
      <c r="F112" s="9">
        <v>27.6</v>
      </c>
      <c r="G112" s="10">
        <v>79.62</v>
      </c>
      <c r="H112" s="10">
        <v>47.77</v>
      </c>
      <c r="I112" s="10">
        <v>75.37</v>
      </c>
      <c r="J112" s="13">
        <v>110</v>
      </c>
      <c r="K112" s="14"/>
    </row>
    <row r="113" ht="19.9" customHeight="1" spans="1:11">
      <c r="A113" s="11">
        <v>20231214018</v>
      </c>
      <c r="B113" s="12" t="s">
        <v>125</v>
      </c>
      <c r="C113" s="12" t="s">
        <v>17</v>
      </c>
      <c r="D113" s="8" t="s">
        <v>14</v>
      </c>
      <c r="E113" s="9">
        <v>65.5</v>
      </c>
      <c r="F113" s="9">
        <v>26.2</v>
      </c>
      <c r="G113" s="10">
        <v>81.7</v>
      </c>
      <c r="H113" s="10">
        <v>49.02</v>
      </c>
      <c r="I113" s="10">
        <v>75.22</v>
      </c>
      <c r="J113" s="13">
        <v>111</v>
      </c>
      <c r="K113" s="14"/>
    </row>
    <row r="114" ht="19.9" customHeight="1" spans="1:11">
      <c r="A114" s="6">
        <v>20231221103</v>
      </c>
      <c r="B114" s="7" t="s">
        <v>126</v>
      </c>
      <c r="C114" s="6" t="s">
        <v>13</v>
      </c>
      <c r="D114" s="8" t="s">
        <v>14</v>
      </c>
      <c r="E114" s="9">
        <v>62.5</v>
      </c>
      <c r="F114" s="9">
        <v>25</v>
      </c>
      <c r="G114" s="10">
        <v>83.49</v>
      </c>
      <c r="H114" s="10">
        <v>50.09</v>
      </c>
      <c r="I114" s="10">
        <v>75.09</v>
      </c>
      <c r="J114" s="13">
        <v>112</v>
      </c>
      <c r="K114" s="14"/>
    </row>
    <row r="115" ht="19.9" customHeight="1" spans="1:11">
      <c r="A115" s="11">
        <v>20231214148</v>
      </c>
      <c r="B115" s="12" t="s">
        <v>127</v>
      </c>
      <c r="C115" s="12" t="s">
        <v>17</v>
      </c>
      <c r="D115" s="8" t="s">
        <v>14</v>
      </c>
      <c r="E115" s="9">
        <v>70</v>
      </c>
      <c r="F115" s="9">
        <v>28</v>
      </c>
      <c r="G115" s="10">
        <v>78.2</v>
      </c>
      <c r="H115" s="10">
        <v>46.92</v>
      </c>
      <c r="I115" s="10">
        <v>74.92</v>
      </c>
      <c r="J115" s="13">
        <v>113</v>
      </c>
      <c r="K115" s="14"/>
    </row>
    <row r="116" ht="19.9" customHeight="1" spans="1:11">
      <c r="A116" s="6">
        <v>20231220014</v>
      </c>
      <c r="B116" s="7" t="s">
        <v>128</v>
      </c>
      <c r="C116" s="6" t="s">
        <v>13</v>
      </c>
      <c r="D116" s="8" t="s">
        <v>14</v>
      </c>
      <c r="E116" s="9">
        <v>72.5</v>
      </c>
      <c r="F116" s="9">
        <v>29</v>
      </c>
      <c r="G116" s="10">
        <v>76.47</v>
      </c>
      <c r="H116" s="10">
        <v>45.88</v>
      </c>
      <c r="I116" s="10">
        <v>74.88</v>
      </c>
      <c r="J116" s="13">
        <v>114</v>
      </c>
      <c r="K116" s="14"/>
    </row>
    <row r="117" ht="19.9" customHeight="1" spans="1:11">
      <c r="A117" s="11">
        <v>20231215062</v>
      </c>
      <c r="B117" s="12" t="s">
        <v>129</v>
      </c>
      <c r="C117" s="12" t="s">
        <v>17</v>
      </c>
      <c r="D117" s="8" t="s">
        <v>14</v>
      </c>
      <c r="E117" s="9">
        <v>64</v>
      </c>
      <c r="F117" s="9">
        <v>25.6</v>
      </c>
      <c r="G117" s="10">
        <v>81.99</v>
      </c>
      <c r="H117" s="10">
        <v>49.19</v>
      </c>
      <c r="I117" s="10">
        <v>74.79</v>
      </c>
      <c r="J117" s="13">
        <v>115</v>
      </c>
      <c r="K117" s="14"/>
    </row>
    <row r="118" ht="19.9" customHeight="1" spans="1:11">
      <c r="A118" s="6">
        <v>20231222133</v>
      </c>
      <c r="B118" s="7" t="s">
        <v>130</v>
      </c>
      <c r="C118" s="6" t="s">
        <v>13</v>
      </c>
      <c r="D118" s="8" t="s">
        <v>14</v>
      </c>
      <c r="E118" s="9">
        <v>71.5</v>
      </c>
      <c r="F118" s="9">
        <v>28.6</v>
      </c>
      <c r="G118" s="10">
        <v>76.81</v>
      </c>
      <c r="H118" s="10">
        <v>46.09</v>
      </c>
      <c r="I118" s="10">
        <v>74.69</v>
      </c>
      <c r="J118" s="13">
        <v>116</v>
      </c>
      <c r="K118" s="14"/>
    </row>
    <row r="119" ht="19.9" customHeight="1" spans="1:11">
      <c r="A119" s="6">
        <v>20231221083</v>
      </c>
      <c r="B119" s="7" t="s">
        <v>131</v>
      </c>
      <c r="C119" s="6" t="s">
        <v>13</v>
      </c>
      <c r="D119" s="8" t="s">
        <v>14</v>
      </c>
      <c r="E119" s="9">
        <v>62.5</v>
      </c>
      <c r="F119" s="9">
        <v>25</v>
      </c>
      <c r="G119" s="10">
        <v>82.75</v>
      </c>
      <c r="H119" s="10">
        <v>49.65</v>
      </c>
      <c r="I119" s="10">
        <v>74.65</v>
      </c>
      <c r="J119" s="13">
        <v>117</v>
      </c>
      <c r="K119" s="14"/>
    </row>
    <row r="120" ht="19.9" customHeight="1" spans="1:11">
      <c r="A120" s="11">
        <v>20231214029</v>
      </c>
      <c r="B120" s="12" t="s">
        <v>132</v>
      </c>
      <c r="C120" s="12" t="s">
        <v>17</v>
      </c>
      <c r="D120" s="8" t="s">
        <v>14</v>
      </c>
      <c r="E120" s="9">
        <v>64</v>
      </c>
      <c r="F120" s="9">
        <v>25.6</v>
      </c>
      <c r="G120" s="10">
        <v>81.56</v>
      </c>
      <c r="H120" s="10">
        <v>48.94</v>
      </c>
      <c r="I120" s="10">
        <v>74.54</v>
      </c>
      <c r="J120" s="13">
        <v>118</v>
      </c>
      <c r="K120" s="14"/>
    </row>
    <row r="121" ht="19.9" customHeight="1" spans="1:11">
      <c r="A121" s="11">
        <v>20231214030</v>
      </c>
      <c r="B121" s="12" t="s">
        <v>133</v>
      </c>
      <c r="C121" s="12" t="s">
        <v>17</v>
      </c>
      <c r="D121" s="8" t="s">
        <v>14</v>
      </c>
      <c r="E121" s="9">
        <v>65.5</v>
      </c>
      <c r="F121" s="9">
        <v>26.2</v>
      </c>
      <c r="G121" s="10">
        <v>80.49</v>
      </c>
      <c r="H121" s="10">
        <v>48.29</v>
      </c>
      <c r="I121" s="10">
        <v>74.49</v>
      </c>
      <c r="J121" s="13">
        <v>119</v>
      </c>
      <c r="K121" s="14"/>
    </row>
    <row r="122" ht="19.9" customHeight="1" spans="1:11">
      <c r="A122" s="6">
        <v>20231222124</v>
      </c>
      <c r="B122" s="7" t="s">
        <v>134</v>
      </c>
      <c r="C122" s="6" t="s">
        <v>13</v>
      </c>
      <c r="D122" s="8" t="s">
        <v>14</v>
      </c>
      <c r="E122" s="9">
        <v>67</v>
      </c>
      <c r="F122" s="9">
        <v>26.8</v>
      </c>
      <c r="G122" s="10">
        <v>79.36</v>
      </c>
      <c r="H122" s="10">
        <v>47.62</v>
      </c>
      <c r="I122" s="10">
        <v>74.42</v>
      </c>
      <c r="J122" s="13">
        <v>120</v>
      </c>
      <c r="K122" s="14"/>
    </row>
    <row r="123" ht="19.9" customHeight="1" spans="1:11">
      <c r="A123" s="11">
        <v>20231214100</v>
      </c>
      <c r="B123" s="12" t="s">
        <v>135</v>
      </c>
      <c r="C123" s="12" t="s">
        <v>17</v>
      </c>
      <c r="D123" s="8" t="s">
        <v>14</v>
      </c>
      <c r="E123" s="9">
        <v>64.5</v>
      </c>
      <c r="F123" s="9">
        <v>25.8</v>
      </c>
      <c r="G123" s="10">
        <v>80.95</v>
      </c>
      <c r="H123" s="10">
        <v>48.57</v>
      </c>
      <c r="I123" s="10">
        <v>74.37</v>
      </c>
      <c r="J123" s="13">
        <v>121</v>
      </c>
      <c r="K123" s="14"/>
    </row>
    <row r="124" ht="19.9" customHeight="1" spans="1:11">
      <c r="A124" s="11">
        <v>20231214162</v>
      </c>
      <c r="B124" s="12" t="s">
        <v>136</v>
      </c>
      <c r="C124" s="12" t="s">
        <v>17</v>
      </c>
      <c r="D124" s="8" t="s">
        <v>14</v>
      </c>
      <c r="E124" s="9">
        <v>60.5</v>
      </c>
      <c r="F124" s="9">
        <v>24.2</v>
      </c>
      <c r="G124" s="10">
        <v>83.41</v>
      </c>
      <c r="H124" s="10">
        <v>50.05</v>
      </c>
      <c r="I124" s="10">
        <v>74.25</v>
      </c>
      <c r="J124" s="13">
        <v>122</v>
      </c>
      <c r="K124" s="14"/>
    </row>
    <row r="125" ht="19.9" customHeight="1" spans="1:11">
      <c r="A125" s="11">
        <v>20231214028</v>
      </c>
      <c r="B125" s="12" t="s">
        <v>137</v>
      </c>
      <c r="C125" s="12" t="s">
        <v>17</v>
      </c>
      <c r="D125" s="8" t="s">
        <v>14</v>
      </c>
      <c r="E125" s="9">
        <v>77</v>
      </c>
      <c r="F125" s="9">
        <v>30.8</v>
      </c>
      <c r="G125" s="10">
        <v>72.42</v>
      </c>
      <c r="H125" s="10">
        <v>43.45</v>
      </c>
      <c r="I125" s="10">
        <v>74.25</v>
      </c>
      <c r="J125" s="13">
        <v>123</v>
      </c>
      <c r="K125" s="14"/>
    </row>
    <row r="126" ht="19.9" customHeight="1" spans="1:11">
      <c r="A126" s="11">
        <v>20231215052</v>
      </c>
      <c r="B126" s="12" t="s">
        <v>138</v>
      </c>
      <c r="C126" s="12" t="s">
        <v>17</v>
      </c>
      <c r="D126" s="8" t="s">
        <v>14</v>
      </c>
      <c r="E126" s="9">
        <v>65.5</v>
      </c>
      <c r="F126" s="9">
        <v>26.2</v>
      </c>
      <c r="G126" s="10">
        <v>79.81</v>
      </c>
      <c r="H126" s="10">
        <v>47.89</v>
      </c>
      <c r="I126" s="10">
        <v>74.09</v>
      </c>
      <c r="J126" s="13">
        <v>124</v>
      </c>
      <c r="K126" s="14"/>
    </row>
    <row r="127" ht="19.9" customHeight="1" spans="1:11">
      <c r="A127" s="11">
        <v>20231215074</v>
      </c>
      <c r="B127" s="12" t="s">
        <v>139</v>
      </c>
      <c r="C127" s="12" t="s">
        <v>17</v>
      </c>
      <c r="D127" s="8" t="s">
        <v>14</v>
      </c>
      <c r="E127" s="9">
        <v>74</v>
      </c>
      <c r="F127" s="9">
        <v>29.6</v>
      </c>
      <c r="G127" s="10">
        <v>74.05</v>
      </c>
      <c r="H127" s="10">
        <v>44.43</v>
      </c>
      <c r="I127" s="10">
        <v>74.03</v>
      </c>
      <c r="J127" s="13">
        <v>125</v>
      </c>
      <c r="K127" s="14"/>
    </row>
    <row r="128" ht="19.9" customHeight="1" spans="1:11">
      <c r="A128" s="6">
        <v>20231221070</v>
      </c>
      <c r="B128" s="7" t="s">
        <v>140</v>
      </c>
      <c r="C128" s="6" t="s">
        <v>13</v>
      </c>
      <c r="D128" s="8" t="s">
        <v>14</v>
      </c>
      <c r="E128" s="9">
        <v>66</v>
      </c>
      <c r="F128" s="9">
        <v>26.4</v>
      </c>
      <c r="G128" s="10">
        <v>79.3</v>
      </c>
      <c r="H128" s="10">
        <v>47.58</v>
      </c>
      <c r="I128" s="10">
        <v>73.98</v>
      </c>
      <c r="J128" s="13">
        <v>126</v>
      </c>
      <c r="K128" s="14"/>
    </row>
    <row r="129" ht="19.9" customHeight="1" spans="1:11">
      <c r="A129" s="11">
        <v>20231214097</v>
      </c>
      <c r="B129" s="12" t="s">
        <v>141</v>
      </c>
      <c r="C129" s="12" t="s">
        <v>17</v>
      </c>
      <c r="D129" s="8" t="s">
        <v>14</v>
      </c>
      <c r="E129" s="9">
        <v>67</v>
      </c>
      <c r="F129" s="9">
        <v>26.8</v>
      </c>
      <c r="G129" s="10">
        <v>78.54</v>
      </c>
      <c r="H129" s="10">
        <v>47.12</v>
      </c>
      <c r="I129" s="10">
        <v>73.92</v>
      </c>
      <c r="J129" s="13">
        <v>127</v>
      </c>
      <c r="K129" s="14"/>
    </row>
    <row r="130" ht="19.9" customHeight="1" spans="1:11">
      <c r="A130" s="11">
        <v>20231215027</v>
      </c>
      <c r="B130" s="12" t="s">
        <v>142</v>
      </c>
      <c r="C130" s="12" t="s">
        <v>17</v>
      </c>
      <c r="D130" s="8" t="s">
        <v>14</v>
      </c>
      <c r="E130" s="9">
        <v>60.5</v>
      </c>
      <c r="F130" s="9">
        <v>24.2</v>
      </c>
      <c r="G130" s="10">
        <v>82.69</v>
      </c>
      <c r="H130" s="10">
        <v>49.61</v>
      </c>
      <c r="I130" s="10">
        <v>73.81</v>
      </c>
      <c r="J130" s="13">
        <v>128</v>
      </c>
      <c r="K130" s="14"/>
    </row>
    <row r="131" ht="19.9" customHeight="1" spans="1:11">
      <c r="A131" s="11">
        <v>20231215038</v>
      </c>
      <c r="B131" s="12" t="s">
        <v>143</v>
      </c>
      <c r="C131" s="12" t="s">
        <v>17</v>
      </c>
      <c r="D131" s="8" t="s">
        <v>14</v>
      </c>
      <c r="E131" s="9">
        <v>62</v>
      </c>
      <c r="F131" s="9">
        <v>24.8</v>
      </c>
      <c r="G131" s="10">
        <v>81.62</v>
      </c>
      <c r="H131" s="10">
        <v>48.97</v>
      </c>
      <c r="I131" s="10">
        <v>73.77</v>
      </c>
      <c r="J131" s="13">
        <v>129</v>
      </c>
      <c r="K131" s="14"/>
    </row>
    <row r="132" ht="19.9" customHeight="1" spans="1:11">
      <c r="A132" s="11">
        <v>20231215041</v>
      </c>
      <c r="B132" s="12" t="s">
        <v>144</v>
      </c>
      <c r="C132" s="12" t="s">
        <v>17</v>
      </c>
      <c r="D132" s="8" t="s">
        <v>14</v>
      </c>
      <c r="E132" s="9">
        <v>66</v>
      </c>
      <c r="F132" s="9">
        <v>26.4</v>
      </c>
      <c r="G132" s="10">
        <v>78.63</v>
      </c>
      <c r="H132" s="10">
        <v>47.18</v>
      </c>
      <c r="I132" s="10">
        <v>73.58</v>
      </c>
      <c r="J132" s="13">
        <v>130</v>
      </c>
      <c r="K132" s="14"/>
    </row>
    <row r="133" ht="19.9" customHeight="1" spans="1:11">
      <c r="A133" s="11">
        <v>20231214073</v>
      </c>
      <c r="B133" s="12" t="s">
        <v>145</v>
      </c>
      <c r="C133" s="12" t="s">
        <v>17</v>
      </c>
      <c r="D133" s="8" t="s">
        <v>14</v>
      </c>
      <c r="E133" s="9">
        <v>64.5</v>
      </c>
      <c r="F133" s="9">
        <v>25.8</v>
      </c>
      <c r="G133" s="10">
        <v>79.58</v>
      </c>
      <c r="H133" s="10">
        <v>47.75</v>
      </c>
      <c r="I133" s="10">
        <v>73.55</v>
      </c>
      <c r="J133" s="13">
        <v>131</v>
      </c>
      <c r="K133" s="14"/>
    </row>
    <row r="134" ht="19.9" customHeight="1" spans="1:11">
      <c r="A134" s="6">
        <v>20231222130</v>
      </c>
      <c r="B134" s="7" t="s">
        <v>146</v>
      </c>
      <c r="C134" s="6" t="s">
        <v>13</v>
      </c>
      <c r="D134" s="8" t="s">
        <v>14</v>
      </c>
      <c r="E134" s="9">
        <v>61.5</v>
      </c>
      <c r="F134" s="9">
        <v>24.6</v>
      </c>
      <c r="G134" s="10">
        <v>81.19</v>
      </c>
      <c r="H134" s="10">
        <v>48.71</v>
      </c>
      <c r="I134" s="10">
        <v>73.31</v>
      </c>
      <c r="J134" s="13">
        <v>132</v>
      </c>
      <c r="K134" s="14"/>
    </row>
    <row r="135" ht="19.9" customHeight="1" spans="1:11">
      <c r="A135" s="11">
        <v>20231214061</v>
      </c>
      <c r="B135" s="12" t="s">
        <v>147</v>
      </c>
      <c r="C135" s="12" t="s">
        <v>17</v>
      </c>
      <c r="D135" s="8" t="s">
        <v>14</v>
      </c>
      <c r="E135" s="9">
        <v>69.5</v>
      </c>
      <c r="F135" s="9">
        <v>27.8</v>
      </c>
      <c r="G135" s="10">
        <v>75.45</v>
      </c>
      <c r="H135" s="10">
        <v>45.27</v>
      </c>
      <c r="I135" s="10">
        <v>73.07</v>
      </c>
      <c r="J135" s="13">
        <v>133</v>
      </c>
      <c r="K135" s="14"/>
    </row>
    <row r="136" ht="19.9" customHeight="1" spans="1:11">
      <c r="A136" s="11">
        <v>20231214064</v>
      </c>
      <c r="B136" s="12" t="s">
        <v>148</v>
      </c>
      <c r="C136" s="12" t="s">
        <v>17</v>
      </c>
      <c r="D136" s="8" t="s">
        <v>14</v>
      </c>
      <c r="E136" s="9">
        <v>64.5</v>
      </c>
      <c r="F136" s="9">
        <v>25.8</v>
      </c>
      <c r="G136" s="10">
        <v>78.69</v>
      </c>
      <c r="H136" s="10">
        <v>47.21</v>
      </c>
      <c r="I136" s="10">
        <v>73.01</v>
      </c>
      <c r="J136" s="13">
        <v>134</v>
      </c>
      <c r="K136" s="14"/>
    </row>
    <row r="137" ht="19.9" customHeight="1" spans="1:11">
      <c r="A137" s="11">
        <v>20231215073</v>
      </c>
      <c r="B137" s="12" t="s">
        <v>149</v>
      </c>
      <c r="C137" s="12" t="s">
        <v>17</v>
      </c>
      <c r="D137" s="8" t="s">
        <v>14</v>
      </c>
      <c r="E137" s="9">
        <v>68.5</v>
      </c>
      <c r="F137" s="9">
        <v>27.4</v>
      </c>
      <c r="G137" s="10">
        <v>75.95</v>
      </c>
      <c r="H137" s="10">
        <v>45.57</v>
      </c>
      <c r="I137" s="10">
        <v>72.97</v>
      </c>
      <c r="J137" s="13">
        <v>135</v>
      </c>
      <c r="K137" s="14"/>
    </row>
    <row r="138" ht="19.9" customHeight="1" spans="1:11">
      <c r="A138" s="6">
        <v>20231221102</v>
      </c>
      <c r="B138" s="7" t="s">
        <v>150</v>
      </c>
      <c r="C138" s="6" t="s">
        <v>13</v>
      </c>
      <c r="D138" s="8" t="s">
        <v>14</v>
      </c>
      <c r="E138" s="9">
        <v>64.5</v>
      </c>
      <c r="F138" s="9">
        <v>25.8</v>
      </c>
      <c r="G138" s="10">
        <v>78.58</v>
      </c>
      <c r="H138" s="10">
        <v>47.15</v>
      </c>
      <c r="I138" s="10">
        <v>72.95</v>
      </c>
      <c r="J138" s="13">
        <v>136</v>
      </c>
      <c r="K138" s="14"/>
    </row>
    <row r="139" ht="19.9" customHeight="1" spans="1:11">
      <c r="A139" s="6">
        <v>20231220013</v>
      </c>
      <c r="B139" s="7" t="s">
        <v>151</v>
      </c>
      <c r="C139" s="6" t="s">
        <v>13</v>
      </c>
      <c r="D139" s="8" t="s">
        <v>14</v>
      </c>
      <c r="E139" s="9">
        <v>62.5</v>
      </c>
      <c r="F139" s="9">
        <v>25</v>
      </c>
      <c r="G139" s="10">
        <v>79.6</v>
      </c>
      <c r="H139" s="10">
        <v>47.76</v>
      </c>
      <c r="I139" s="10">
        <v>72.76</v>
      </c>
      <c r="J139" s="13">
        <v>137</v>
      </c>
      <c r="K139" s="14"/>
    </row>
    <row r="140" ht="19.9" customHeight="1" spans="1:11">
      <c r="A140" s="6">
        <v>20231221114</v>
      </c>
      <c r="B140" s="7" t="s">
        <v>152</v>
      </c>
      <c r="C140" s="6" t="s">
        <v>13</v>
      </c>
      <c r="D140" s="8" t="s">
        <v>14</v>
      </c>
      <c r="E140" s="9">
        <v>68.5</v>
      </c>
      <c r="F140" s="9">
        <v>27.4</v>
      </c>
      <c r="G140" s="10">
        <v>75.6</v>
      </c>
      <c r="H140" s="10">
        <v>45.36</v>
      </c>
      <c r="I140" s="10">
        <v>72.76</v>
      </c>
      <c r="J140" s="13">
        <v>138</v>
      </c>
      <c r="K140" s="14"/>
    </row>
    <row r="141" ht="19.9" customHeight="1" spans="1:11">
      <c r="A141" s="6">
        <v>20231221039</v>
      </c>
      <c r="B141" s="7" t="s">
        <v>153</v>
      </c>
      <c r="C141" s="6" t="s">
        <v>13</v>
      </c>
      <c r="D141" s="8" t="s">
        <v>14</v>
      </c>
      <c r="E141" s="9">
        <v>61.5</v>
      </c>
      <c r="F141" s="9">
        <v>24.6</v>
      </c>
      <c r="G141" s="10">
        <v>80.17</v>
      </c>
      <c r="H141" s="10">
        <v>48.1</v>
      </c>
      <c r="I141" s="10">
        <v>72.7</v>
      </c>
      <c r="J141" s="13">
        <v>139</v>
      </c>
      <c r="K141" s="14"/>
    </row>
    <row r="142" ht="19.9" customHeight="1" spans="1:11">
      <c r="A142" s="6">
        <v>20231221110</v>
      </c>
      <c r="B142" s="7" t="s">
        <v>154</v>
      </c>
      <c r="C142" s="6" t="s">
        <v>13</v>
      </c>
      <c r="D142" s="8" t="s">
        <v>14</v>
      </c>
      <c r="E142" s="9">
        <v>64.5</v>
      </c>
      <c r="F142" s="9">
        <v>25.8</v>
      </c>
      <c r="G142" s="10">
        <v>78.11</v>
      </c>
      <c r="H142" s="10">
        <v>46.87</v>
      </c>
      <c r="I142" s="10">
        <v>72.67</v>
      </c>
      <c r="J142" s="13">
        <v>140</v>
      </c>
      <c r="K142" s="14"/>
    </row>
    <row r="143" ht="19.9" customHeight="1" spans="1:11">
      <c r="A143" s="11">
        <v>20231214033</v>
      </c>
      <c r="B143" s="12" t="s">
        <v>155</v>
      </c>
      <c r="C143" s="12" t="s">
        <v>17</v>
      </c>
      <c r="D143" s="8" t="s">
        <v>14</v>
      </c>
      <c r="E143" s="9">
        <v>60</v>
      </c>
      <c r="F143" s="9">
        <v>24</v>
      </c>
      <c r="G143" s="10">
        <v>81.04</v>
      </c>
      <c r="H143" s="10">
        <v>48.62</v>
      </c>
      <c r="I143" s="10">
        <v>72.62</v>
      </c>
      <c r="J143" s="13">
        <v>141</v>
      </c>
      <c r="K143" s="14"/>
    </row>
    <row r="144" ht="19.9" customHeight="1" spans="1:11">
      <c r="A144" s="11">
        <v>20231214075</v>
      </c>
      <c r="B144" s="12" t="s">
        <v>156</v>
      </c>
      <c r="C144" s="12" t="s">
        <v>17</v>
      </c>
      <c r="D144" s="8" t="s">
        <v>14</v>
      </c>
      <c r="E144" s="9">
        <v>62.5</v>
      </c>
      <c r="F144" s="9">
        <v>25</v>
      </c>
      <c r="G144" s="10">
        <v>79.37</v>
      </c>
      <c r="H144" s="10">
        <v>47.62</v>
      </c>
      <c r="I144" s="10">
        <v>72.62</v>
      </c>
      <c r="J144" s="13">
        <v>142</v>
      </c>
      <c r="K144" s="14"/>
    </row>
    <row r="145" ht="19.9" customHeight="1" spans="1:11">
      <c r="A145" s="11">
        <v>20231214007</v>
      </c>
      <c r="B145" s="12" t="s">
        <v>157</v>
      </c>
      <c r="C145" s="12" t="s">
        <v>17</v>
      </c>
      <c r="D145" s="8" t="s">
        <v>14</v>
      </c>
      <c r="E145" s="9">
        <v>68.5</v>
      </c>
      <c r="F145" s="9">
        <v>27.4</v>
      </c>
      <c r="G145" s="10">
        <v>75.33</v>
      </c>
      <c r="H145" s="10">
        <v>45.2</v>
      </c>
      <c r="I145" s="10">
        <v>72.6</v>
      </c>
      <c r="J145" s="13">
        <v>143</v>
      </c>
      <c r="K145" s="14"/>
    </row>
    <row r="146" ht="19.9" customHeight="1" spans="1:11">
      <c r="A146" s="11">
        <v>20231214143</v>
      </c>
      <c r="B146" s="12" t="s">
        <v>158</v>
      </c>
      <c r="C146" s="12" t="s">
        <v>17</v>
      </c>
      <c r="D146" s="8" t="s">
        <v>14</v>
      </c>
      <c r="E146" s="9">
        <v>70</v>
      </c>
      <c r="F146" s="9">
        <v>28</v>
      </c>
      <c r="G146" s="10">
        <v>73.99</v>
      </c>
      <c r="H146" s="10">
        <v>44.39</v>
      </c>
      <c r="I146" s="10">
        <v>72.39</v>
      </c>
      <c r="J146" s="13">
        <v>144</v>
      </c>
      <c r="K146" s="14"/>
    </row>
    <row r="147" ht="19.9" customHeight="1" spans="1:11">
      <c r="A147" s="11">
        <v>20231214024</v>
      </c>
      <c r="B147" s="12" t="s">
        <v>159</v>
      </c>
      <c r="C147" s="12" t="s">
        <v>17</v>
      </c>
      <c r="D147" s="8" t="s">
        <v>14</v>
      </c>
      <c r="E147" s="9">
        <v>66</v>
      </c>
      <c r="F147" s="9">
        <v>26.4</v>
      </c>
      <c r="G147" s="10">
        <v>76.38</v>
      </c>
      <c r="H147" s="10">
        <v>45.83</v>
      </c>
      <c r="I147" s="10">
        <v>72.23</v>
      </c>
      <c r="J147" s="13">
        <v>145</v>
      </c>
      <c r="K147" s="14"/>
    </row>
    <row r="148" ht="19.9" customHeight="1" spans="1:11">
      <c r="A148" s="11">
        <v>20231214179</v>
      </c>
      <c r="B148" s="12" t="s">
        <v>160</v>
      </c>
      <c r="C148" s="12" t="s">
        <v>17</v>
      </c>
      <c r="D148" s="8" t="s">
        <v>14</v>
      </c>
      <c r="E148" s="9">
        <v>60</v>
      </c>
      <c r="F148" s="9">
        <v>24</v>
      </c>
      <c r="G148" s="10">
        <v>80.27</v>
      </c>
      <c r="H148" s="10">
        <v>48.16</v>
      </c>
      <c r="I148" s="10">
        <v>72.16</v>
      </c>
      <c r="J148" s="13">
        <v>146</v>
      </c>
      <c r="K148" s="14"/>
    </row>
    <row r="149" ht="19.9" customHeight="1" spans="1:11">
      <c r="A149" s="6">
        <v>20231221118</v>
      </c>
      <c r="B149" s="7" t="s">
        <v>161</v>
      </c>
      <c r="C149" s="6" t="s">
        <v>162</v>
      </c>
      <c r="D149" s="8" t="s">
        <v>14</v>
      </c>
      <c r="E149" s="9">
        <v>62.5</v>
      </c>
      <c r="F149" s="9">
        <v>25</v>
      </c>
      <c r="G149" s="10">
        <v>78.57</v>
      </c>
      <c r="H149" s="10">
        <v>47.14</v>
      </c>
      <c r="I149" s="10">
        <v>72.14</v>
      </c>
      <c r="J149" s="13">
        <v>147</v>
      </c>
      <c r="K149" s="14"/>
    </row>
    <row r="150" ht="19.9" customHeight="1" spans="1:11">
      <c r="A150" s="6">
        <v>20231221035</v>
      </c>
      <c r="B150" s="7" t="s">
        <v>163</v>
      </c>
      <c r="C150" s="6" t="s">
        <v>13</v>
      </c>
      <c r="D150" s="8" t="s">
        <v>14</v>
      </c>
      <c r="E150" s="9">
        <v>67</v>
      </c>
      <c r="F150" s="9">
        <v>26.8</v>
      </c>
      <c r="G150" s="10">
        <v>75.16</v>
      </c>
      <c r="H150" s="10">
        <v>45.1</v>
      </c>
      <c r="I150" s="10">
        <v>71.9</v>
      </c>
      <c r="J150" s="13">
        <v>148</v>
      </c>
      <c r="K150" s="14"/>
    </row>
    <row r="151" ht="19.9" customHeight="1" spans="1:11">
      <c r="A151" s="6">
        <v>20231222145</v>
      </c>
      <c r="B151" s="7" t="s">
        <v>164</v>
      </c>
      <c r="C151" s="6" t="s">
        <v>13</v>
      </c>
      <c r="D151" s="8" t="s">
        <v>14</v>
      </c>
      <c r="E151" s="9">
        <v>62.5</v>
      </c>
      <c r="F151" s="9">
        <v>25</v>
      </c>
      <c r="G151" s="10">
        <v>78.15</v>
      </c>
      <c r="H151" s="10">
        <v>46.89</v>
      </c>
      <c r="I151" s="10">
        <v>71.89</v>
      </c>
      <c r="J151" s="13">
        <v>149</v>
      </c>
      <c r="K151" s="14"/>
    </row>
    <row r="152" ht="19.9" customHeight="1" spans="1:11">
      <c r="A152" s="6">
        <v>20231220009</v>
      </c>
      <c r="B152" s="7" t="s">
        <v>165</v>
      </c>
      <c r="C152" s="6" t="s">
        <v>13</v>
      </c>
      <c r="D152" s="8" t="s">
        <v>14</v>
      </c>
      <c r="E152" s="9">
        <v>68.5</v>
      </c>
      <c r="F152" s="9">
        <v>27.4</v>
      </c>
      <c r="G152" s="10">
        <v>74.08</v>
      </c>
      <c r="H152" s="10">
        <v>44.45</v>
      </c>
      <c r="I152" s="10">
        <v>71.85</v>
      </c>
      <c r="J152" s="13">
        <v>150</v>
      </c>
      <c r="K152" s="14"/>
    </row>
    <row r="153" ht="19.9" customHeight="1" spans="1:11">
      <c r="A153" s="6">
        <v>20231222121</v>
      </c>
      <c r="B153" s="7" t="s">
        <v>166</v>
      </c>
      <c r="C153" s="6" t="s">
        <v>13</v>
      </c>
      <c r="D153" s="8" t="s">
        <v>14</v>
      </c>
      <c r="E153" s="9">
        <v>67.5</v>
      </c>
      <c r="F153" s="9">
        <v>27</v>
      </c>
      <c r="G153" s="10">
        <v>74.65</v>
      </c>
      <c r="H153" s="10">
        <v>44.79</v>
      </c>
      <c r="I153" s="10">
        <v>71.79</v>
      </c>
      <c r="J153" s="13">
        <v>151</v>
      </c>
      <c r="K153" s="14"/>
    </row>
    <row r="154" ht="19.9" customHeight="1" spans="1:11">
      <c r="A154" s="11">
        <v>20231214135</v>
      </c>
      <c r="B154" s="12" t="s">
        <v>167</v>
      </c>
      <c r="C154" s="12" t="s">
        <v>17</v>
      </c>
      <c r="D154" s="8" t="s">
        <v>14</v>
      </c>
      <c r="E154" s="9">
        <v>63.5</v>
      </c>
      <c r="F154" s="9">
        <v>25.4</v>
      </c>
      <c r="G154" s="10">
        <v>77.25</v>
      </c>
      <c r="H154" s="10">
        <v>46.35</v>
      </c>
      <c r="I154" s="10">
        <v>71.75</v>
      </c>
      <c r="J154" s="13">
        <v>152</v>
      </c>
      <c r="K154" s="14"/>
    </row>
    <row r="155" ht="19.9" customHeight="1" spans="1:11">
      <c r="A155" s="11">
        <v>20231214170</v>
      </c>
      <c r="B155" s="12" t="s">
        <v>168</v>
      </c>
      <c r="C155" s="12" t="s">
        <v>169</v>
      </c>
      <c r="D155" s="8" t="s">
        <v>14</v>
      </c>
      <c r="E155" s="9">
        <v>60.5</v>
      </c>
      <c r="F155" s="9">
        <v>24.2</v>
      </c>
      <c r="G155" s="10">
        <v>79.23</v>
      </c>
      <c r="H155" s="10">
        <v>47.54</v>
      </c>
      <c r="I155" s="10">
        <v>71.74</v>
      </c>
      <c r="J155" s="13">
        <v>153</v>
      </c>
      <c r="K155" s="14"/>
    </row>
    <row r="156" ht="19.9" customHeight="1" spans="1:11">
      <c r="A156" s="11">
        <v>20231214103</v>
      </c>
      <c r="B156" s="12" t="s">
        <v>170</v>
      </c>
      <c r="C156" s="12" t="s">
        <v>17</v>
      </c>
      <c r="D156" s="8" t="s">
        <v>14</v>
      </c>
      <c r="E156" s="9">
        <v>62</v>
      </c>
      <c r="F156" s="9">
        <v>24.8</v>
      </c>
      <c r="G156" s="10">
        <v>78.14</v>
      </c>
      <c r="H156" s="10">
        <v>46.88</v>
      </c>
      <c r="I156" s="10">
        <v>71.68</v>
      </c>
      <c r="J156" s="13">
        <v>154</v>
      </c>
      <c r="K156" s="14"/>
    </row>
    <row r="157" ht="19.9" customHeight="1" spans="1:11">
      <c r="A157" s="6">
        <v>20231221036</v>
      </c>
      <c r="B157" s="7" t="s">
        <v>171</v>
      </c>
      <c r="C157" s="6" t="s">
        <v>13</v>
      </c>
      <c r="D157" s="8" t="s">
        <v>14</v>
      </c>
      <c r="E157" s="9">
        <v>61</v>
      </c>
      <c r="F157" s="9">
        <v>24.4</v>
      </c>
      <c r="G157" s="10">
        <v>78.44</v>
      </c>
      <c r="H157" s="10">
        <v>47.06</v>
      </c>
      <c r="I157" s="10">
        <v>71.46</v>
      </c>
      <c r="J157" s="13">
        <v>155</v>
      </c>
      <c r="K157" s="14"/>
    </row>
    <row r="158" ht="19.9" customHeight="1" spans="1:11">
      <c r="A158" s="11">
        <v>20231214119</v>
      </c>
      <c r="B158" s="12" t="s">
        <v>172</v>
      </c>
      <c r="C158" s="12" t="s">
        <v>17</v>
      </c>
      <c r="D158" s="8" t="s">
        <v>14</v>
      </c>
      <c r="E158" s="9">
        <v>61.5</v>
      </c>
      <c r="F158" s="9">
        <v>24.6</v>
      </c>
      <c r="G158" s="10">
        <v>78.01</v>
      </c>
      <c r="H158" s="10">
        <v>46.81</v>
      </c>
      <c r="I158" s="10">
        <v>71.41</v>
      </c>
      <c r="J158" s="13">
        <v>156</v>
      </c>
      <c r="K158" s="14"/>
    </row>
    <row r="159" ht="19.9" customHeight="1" spans="1:11">
      <c r="A159" s="11">
        <v>20231215032</v>
      </c>
      <c r="B159" s="12" t="s">
        <v>173</v>
      </c>
      <c r="C159" s="12" t="s">
        <v>17</v>
      </c>
      <c r="D159" s="8" t="s">
        <v>14</v>
      </c>
      <c r="E159" s="9">
        <v>69.5</v>
      </c>
      <c r="F159" s="9">
        <v>27.8</v>
      </c>
      <c r="G159" s="10">
        <v>72.56</v>
      </c>
      <c r="H159" s="10">
        <v>43.54</v>
      </c>
      <c r="I159" s="10">
        <v>71.34</v>
      </c>
      <c r="J159" s="13">
        <v>157</v>
      </c>
      <c r="K159" s="14"/>
    </row>
    <row r="160" ht="19.9" customHeight="1" spans="1:11">
      <c r="A160" s="11">
        <v>20231214006</v>
      </c>
      <c r="B160" s="12" t="s">
        <v>174</v>
      </c>
      <c r="C160" s="12" t="s">
        <v>17</v>
      </c>
      <c r="D160" s="8" t="s">
        <v>14</v>
      </c>
      <c r="E160" s="9">
        <v>63</v>
      </c>
      <c r="F160" s="9">
        <v>25.2</v>
      </c>
      <c r="G160" s="10">
        <v>76.83</v>
      </c>
      <c r="H160" s="10">
        <v>46.1</v>
      </c>
      <c r="I160" s="10">
        <v>71.3</v>
      </c>
      <c r="J160" s="13">
        <v>158</v>
      </c>
      <c r="K160" s="14"/>
    </row>
    <row r="161" ht="19.9" customHeight="1" spans="1:11">
      <c r="A161" s="6">
        <v>20231221113</v>
      </c>
      <c r="B161" s="7" t="s">
        <v>175</v>
      </c>
      <c r="C161" s="6" t="s">
        <v>13</v>
      </c>
      <c r="D161" s="8" t="s">
        <v>14</v>
      </c>
      <c r="E161" s="9">
        <v>61</v>
      </c>
      <c r="F161" s="9">
        <v>24.4</v>
      </c>
      <c r="G161" s="10">
        <v>78.12</v>
      </c>
      <c r="H161" s="10">
        <v>46.87</v>
      </c>
      <c r="I161" s="10">
        <v>71.27</v>
      </c>
      <c r="J161" s="13">
        <v>159</v>
      </c>
      <c r="K161" s="14"/>
    </row>
    <row r="162" ht="19.9" customHeight="1" spans="1:11">
      <c r="A162" s="6">
        <v>20231221068</v>
      </c>
      <c r="B162" s="7" t="s">
        <v>176</v>
      </c>
      <c r="C162" s="6" t="s">
        <v>13</v>
      </c>
      <c r="D162" s="8" t="s">
        <v>14</v>
      </c>
      <c r="E162" s="9">
        <v>64</v>
      </c>
      <c r="F162" s="9">
        <v>25.6</v>
      </c>
      <c r="G162" s="10">
        <v>76.03</v>
      </c>
      <c r="H162" s="10">
        <v>45.62</v>
      </c>
      <c r="I162" s="10">
        <v>71.22</v>
      </c>
      <c r="J162" s="13">
        <v>160</v>
      </c>
      <c r="K162" s="14"/>
    </row>
    <row r="163" ht="19.9" customHeight="1" spans="1:11">
      <c r="A163" s="11">
        <v>20231214081</v>
      </c>
      <c r="B163" s="12" t="s">
        <v>177</v>
      </c>
      <c r="C163" s="12" t="s">
        <v>17</v>
      </c>
      <c r="D163" s="8" t="s">
        <v>14</v>
      </c>
      <c r="E163" s="9">
        <v>60.5</v>
      </c>
      <c r="F163" s="9">
        <v>24.2</v>
      </c>
      <c r="G163" s="10">
        <v>78.34</v>
      </c>
      <c r="H163" s="10">
        <v>47</v>
      </c>
      <c r="I163" s="10">
        <v>71.2</v>
      </c>
      <c r="J163" s="13">
        <v>161</v>
      </c>
      <c r="K163" s="14"/>
    </row>
    <row r="164" ht="19.9" customHeight="1" spans="1:11">
      <c r="A164" s="11">
        <v>20231215068</v>
      </c>
      <c r="B164" s="12" t="s">
        <v>178</v>
      </c>
      <c r="C164" s="12" t="s">
        <v>17</v>
      </c>
      <c r="D164" s="8" t="s">
        <v>14</v>
      </c>
      <c r="E164" s="9">
        <v>62</v>
      </c>
      <c r="F164" s="9">
        <v>24.8</v>
      </c>
      <c r="G164" s="10">
        <v>77.34</v>
      </c>
      <c r="H164" s="10">
        <v>46.4</v>
      </c>
      <c r="I164" s="10">
        <v>71.2</v>
      </c>
      <c r="J164" s="13">
        <v>162</v>
      </c>
      <c r="K164" s="14"/>
    </row>
    <row r="165" ht="19.9" customHeight="1" spans="1:11">
      <c r="A165" s="6">
        <v>20231222122</v>
      </c>
      <c r="B165" s="7" t="s">
        <v>179</v>
      </c>
      <c r="C165" s="6" t="s">
        <v>13</v>
      </c>
      <c r="D165" s="8" t="s">
        <v>14</v>
      </c>
      <c r="E165" s="9">
        <v>60.5</v>
      </c>
      <c r="F165" s="9">
        <v>24.2</v>
      </c>
      <c r="G165" s="10">
        <v>78.16</v>
      </c>
      <c r="H165" s="10">
        <v>46.9</v>
      </c>
      <c r="I165" s="10">
        <v>71.1</v>
      </c>
      <c r="J165" s="13">
        <v>163</v>
      </c>
      <c r="K165" s="14"/>
    </row>
    <row r="166" ht="19.9" customHeight="1" spans="1:11">
      <c r="A166" s="6">
        <v>20231221115</v>
      </c>
      <c r="B166" s="7" t="s">
        <v>180</v>
      </c>
      <c r="C166" s="6" t="s">
        <v>13</v>
      </c>
      <c r="D166" s="8" t="s">
        <v>14</v>
      </c>
      <c r="E166" s="9">
        <v>61.5</v>
      </c>
      <c r="F166" s="9">
        <v>24.6</v>
      </c>
      <c r="G166" s="10">
        <v>77.08</v>
      </c>
      <c r="H166" s="10">
        <v>46.25</v>
      </c>
      <c r="I166" s="10">
        <v>70.85</v>
      </c>
      <c r="J166" s="13">
        <v>164</v>
      </c>
      <c r="K166" s="14"/>
    </row>
    <row r="167" ht="19.9" customHeight="1" spans="1:11">
      <c r="A167" s="11">
        <v>20231214016</v>
      </c>
      <c r="B167" s="12" t="s">
        <v>181</v>
      </c>
      <c r="C167" s="12" t="s">
        <v>17</v>
      </c>
      <c r="D167" s="8" t="s">
        <v>14</v>
      </c>
      <c r="E167" s="9">
        <v>64.5</v>
      </c>
      <c r="F167" s="9">
        <v>25.8</v>
      </c>
      <c r="G167" s="10">
        <v>74.79</v>
      </c>
      <c r="H167" s="10">
        <v>44.87</v>
      </c>
      <c r="I167" s="10">
        <v>70.67</v>
      </c>
      <c r="J167" s="13">
        <v>165</v>
      </c>
      <c r="K167" s="14"/>
    </row>
    <row r="168" ht="19.9" customHeight="1" spans="1:11">
      <c r="A168" s="6">
        <v>20231221105</v>
      </c>
      <c r="B168" s="7" t="s">
        <v>182</v>
      </c>
      <c r="C168" s="6" t="s">
        <v>13</v>
      </c>
      <c r="D168" s="8" t="s">
        <v>14</v>
      </c>
      <c r="E168" s="9">
        <v>63</v>
      </c>
      <c r="F168" s="9">
        <v>25.2</v>
      </c>
      <c r="G168" s="10">
        <v>75.44</v>
      </c>
      <c r="H168" s="10">
        <v>45.26</v>
      </c>
      <c r="I168" s="10">
        <v>70.46</v>
      </c>
      <c r="J168" s="13">
        <v>166</v>
      </c>
      <c r="K168" s="14"/>
    </row>
    <row r="169" ht="19.9" customHeight="1" spans="1:11">
      <c r="A169" s="11">
        <v>20231214032</v>
      </c>
      <c r="B169" s="12" t="s">
        <v>183</v>
      </c>
      <c r="C169" s="12" t="s">
        <v>17</v>
      </c>
      <c r="D169" s="8" t="s">
        <v>14</v>
      </c>
      <c r="E169" s="9">
        <v>62</v>
      </c>
      <c r="F169" s="9">
        <v>24.8</v>
      </c>
      <c r="G169" s="10">
        <v>75.83</v>
      </c>
      <c r="H169" s="10">
        <v>45.5</v>
      </c>
      <c r="I169" s="10">
        <v>70.3</v>
      </c>
      <c r="J169" s="13">
        <v>167</v>
      </c>
      <c r="K169" s="14"/>
    </row>
    <row r="170" ht="19.9" customHeight="1" spans="1:11">
      <c r="A170" s="6">
        <v>20231221025</v>
      </c>
      <c r="B170" s="7" t="s">
        <v>184</v>
      </c>
      <c r="C170" s="6" t="s">
        <v>13</v>
      </c>
      <c r="D170" s="8" t="s">
        <v>14</v>
      </c>
      <c r="E170" s="9">
        <v>62.5</v>
      </c>
      <c r="F170" s="9">
        <v>25</v>
      </c>
      <c r="G170" s="10">
        <v>75.48</v>
      </c>
      <c r="H170" s="10">
        <v>45.29</v>
      </c>
      <c r="I170" s="10">
        <v>70.29</v>
      </c>
      <c r="J170" s="13">
        <v>168</v>
      </c>
      <c r="K170" s="14"/>
    </row>
    <row r="171" ht="19.9" customHeight="1" spans="1:11">
      <c r="A171" s="6">
        <v>20231222146</v>
      </c>
      <c r="B171" s="7" t="s">
        <v>185</v>
      </c>
      <c r="C171" s="6" t="s">
        <v>13</v>
      </c>
      <c r="D171" s="8" t="s">
        <v>14</v>
      </c>
      <c r="E171" s="9">
        <v>63</v>
      </c>
      <c r="F171" s="9">
        <v>25.2</v>
      </c>
      <c r="G171" s="10">
        <v>74.98</v>
      </c>
      <c r="H171" s="10">
        <v>44.99</v>
      </c>
      <c r="I171" s="10">
        <v>70.19</v>
      </c>
      <c r="J171" s="13">
        <v>169</v>
      </c>
      <c r="K171" s="14"/>
    </row>
    <row r="172" ht="19.9" customHeight="1" spans="1:11">
      <c r="A172" s="11">
        <v>20231214128</v>
      </c>
      <c r="B172" s="12" t="s">
        <v>186</v>
      </c>
      <c r="C172" s="12" t="s">
        <v>17</v>
      </c>
      <c r="D172" s="8" t="s">
        <v>14</v>
      </c>
      <c r="E172" s="9">
        <v>61</v>
      </c>
      <c r="F172" s="9">
        <v>24.4</v>
      </c>
      <c r="G172" s="10">
        <v>76.01</v>
      </c>
      <c r="H172" s="10">
        <v>45.61</v>
      </c>
      <c r="I172" s="10">
        <v>70.01</v>
      </c>
      <c r="J172" s="13">
        <v>170</v>
      </c>
      <c r="K172" s="14"/>
    </row>
    <row r="173" ht="19.9" customHeight="1" spans="1:11">
      <c r="A173" s="6">
        <v>20231222157</v>
      </c>
      <c r="B173" s="7" t="s">
        <v>187</v>
      </c>
      <c r="C173" s="6" t="s">
        <v>13</v>
      </c>
      <c r="D173" s="15" t="s">
        <v>14</v>
      </c>
      <c r="E173" s="9">
        <v>60.5</v>
      </c>
      <c r="F173" s="9">
        <v>24.2</v>
      </c>
      <c r="G173" s="10">
        <v>76.24</v>
      </c>
      <c r="H173" s="10">
        <v>45.74</v>
      </c>
      <c r="I173" s="10">
        <v>69.94</v>
      </c>
      <c r="J173" s="13">
        <v>171</v>
      </c>
      <c r="K173" s="14"/>
    </row>
    <row r="174" ht="19.9" customHeight="1" spans="1:11">
      <c r="A174" s="6">
        <v>20231222128</v>
      </c>
      <c r="B174" s="7" t="s">
        <v>188</v>
      </c>
      <c r="C174" s="6" t="s">
        <v>13</v>
      </c>
      <c r="D174" s="8" t="s">
        <v>14</v>
      </c>
      <c r="E174" s="9">
        <v>60.5</v>
      </c>
      <c r="F174" s="9">
        <v>24.2</v>
      </c>
      <c r="G174" s="10">
        <v>76.15</v>
      </c>
      <c r="H174" s="10">
        <v>45.69</v>
      </c>
      <c r="I174" s="10">
        <v>69.89</v>
      </c>
      <c r="J174" s="13">
        <v>172</v>
      </c>
      <c r="K174" s="14"/>
    </row>
    <row r="175" ht="19.9" customHeight="1" spans="1:11">
      <c r="A175" s="11">
        <v>20231214165</v>
      </c>
      <c r="B175" s="12" t="s">
        <v>189</v>
      </c>
      <c r="C175" s="12" t="s">
        <v>169</v>
      </c>
      <c r="D175" s="8" t="s">
        <v>14</v>
      </c>
      <c r="E175" s="9">
        <v>62.5</v>
      </c>
      <c r="F175" s="9">
        <v>25</v>
      </c>
      <c r="G175" s="10">
        <v>74.82</v>
      </c>
      <c r="H175" s="10">
        <v>44.89</v>
      </c>
      <c r="I175" s="10">
        <v>69.89</v>
      </c>
      <c r="J175" s="13">
        <v>173</v>
      </c>
      <c r="K175" s="14"/>
    </row>
    <row r="176" ht="19.9" customHeight="1" spans="1:11">
      <c r="A176" s="11">
        <v>20231214044</v>
      </c>
      <c r="B176" s="12" t="s">
        <v>190</v>
      </c>
      <c r="C176" s="12" t="s">
        <v>17</v>
      </c>
      <c r="D176" s="8" t="s">
        <v>14</v>
      </c>
      <c r="E176" s="9">
        <v>61</v>
      </c>
      <c r="F176" s="9">
        <v>24.4</v>
      </c>
      <c r="G176" s="10">
        <v>75.51</v>
      </c>
      <c r="H176" s="10">
        <v>45.31</v>
      </c>
      <c r="I176" s="10">
        <v>69.71</v>
      </c>
      <c r="J176" s="13">
        <v>174</v>
      </c>
      <c r="K176" s="14"/>
    </row>
    <row r="177" ht="19.9" customHeight="1" spans="1:11">
      <c r="A177" s="11">
        <v>20231214089</v>
      </c>
      <c r="B177" s="12" t="s">
        <v>191</v>
      </c>
      <c r="C177" s="12" t="s">
        <v>17</v>
      </c>
      <c r="D177" s="8" t="s">
        <v>14</v>
      </c>
      <c r="E177" s="9">
        <v>60.5</v>
      </c>
      <c r="F177" s="9">
        <v>24.2</v>
      </c>
      <c r="G177" s="10">
        <v>75.82</v>
      </c>
      <c r="H177" s="10">
        <v>45.49</v>
      </c>
      <c r="I177" s="10">
        <v>69.69</v>
      </c>
      <c r="J177" s="13">
        <v>175</v>
      </c>
      <c r="K177" s="14"/>
    </row>
    <row r="178" ht="19.9" customHeight="1" spans="1:11">
      <c r="A178" s="11">
        <v>20231214121</v>
      </c>
      <c r="B178" s="12" t="s">
        <v>192</v>
      </c>
      <c r="C178" s="12" t="s">
        <v>17</v>
      </c>
      <c r="D178" s="8" t="s">
        <v>14</v>
      </c>
      <c r="E178" s="9">
        <v>64.5</v>
      </c>
      <c r="F178" s="9">
        <v>25.8</v>
      </c>
      <c r="G178" s="10">
        <v>73.11</v>
      </c>
      <c r="H178" s="10">
        <v>43.87</v>
      </c>
      <c r="I178" s="10">
        <v>69.67</v>
      </c>
      <c r="J178" s="13">
        <v>176</v>
      </c>
      <c r="K178" s="14"/>
    </row>
    <row r="179" ht="19.9" customHeight="1" spans="1:11">
      <c r="A179" s="11">
        <v>20231214049</v>
      </c>
      <c r="B179" s="12" t="s">
        <v>193</v>
      </c>
      <c r="C179" s="12" t="s">
        <v>169</v>
      </c>
      <c r="D179" s="8" t="s">
        <v>14</v>
      </c>
      <c r="E179" s="9">
        <v>64.5</v>
      </c>
      <c r="F179" s="9">
        <v>25.8</v>
      </c>
      <c r="G179" s="10">
        <v>72.74</v>
      </c>
      <c r="H179" s="10">
        <v>43.64</v>
      </c>
      <c r="I179" s="10">
        <v>69.44</v>
      </c>
      <c r="J179" s="13">
        <v>177</v>
      </c>
      <c r="K179" s="14"/>
    </row>
    <row r="180" ht="19.9" customHeight="1" spans="1:11">
      <c r="A180" s="6">
        <v>20231221028</v>
      </c>
      <c r="B180" s="7" t="s">
        <v>194</v>
      </c>
      <c r="C180" s="6" t="s">
        <v>13</v>
      </c>
      <c r="D180" s="8" t="s">
        <v>14</v>
      </c>
      <c r="E180" s="9">
        <v>61</v>
      </c>
      <c r="F180" s="9">
        <v>24.4</v>
      </c>
      <c r="G180" s="10">
        <v>74.83</v>
      </c>
      <c r="H180" s="10">
        <v>44.9</v>
      </c>
      <c r="I180" s="10">
        <v>69.3</v>
      </c>
      <c r="J180" s="13">
        <v>178</v>
      </c>
      <c r="K180" s="14"/>
    </row>
    <row r="181" ht="19.9" customHeight="1" spans="1:11">
      <c r="A181" s="6">
        <v>20231221061</v>
      </c>
      <c r="B181" s="7" t="s">
        <v>195</v>
      </c>
      <c r="C181" s="6" t="s">
        <v>13</v>
      </c>
      <c r="D181" s="8" t="s">
        <v>14</v>
      </c>
      <c r="E181" s="9">
        <v>60.5</v>
      </c>
      <c r="F181" s="9">
        <v>24.2</v>
      </c>
      <c r="G181" s="10">
        <v>74.89</v>
      </c>
      <c r="H181" s="10">
        <v>44.93</v>
      </c>
      <c r="I181" s="10">
        <v>69.13</v>
      </c>
      <c r="J181" s="13">
        <v>179</v>
      </c>
      <c r="K181" s="14"/>
    </row>
    <row r="182" ht="19.9" customHeight="1" spans="1:11">
      <c r="A182" s="11">
        <v>20231215069</v>
      </c>
      <c r="B182" s="12" t="s">
        <v>196</v>
      </c>
      <c r="C182" s="12" t="s">
        <v>17</v>
      </c>
      <c r="D182" s="8" t="s">
        <v>14</v>
      </c>
      <c r="E182" s="9">
        <v>63</v>
      </c>
      <c r="F182" s="9">
        <v>25.2</v>
      </c>
      <c r="G182" s="10">
        <v>73.17</v>
      </c>
      <c r="H182" s="10">
        <v>43.9</v>
      </c>
      <c r="I182" s="10">
        <v>69.1</v>
      </c>
      <c r="J182" s="13">
        <v>180</v>
      </c>
      <c r="K182" s="14"/>
    </row>
    <row r="183" ht="19.9" customHeight="1" spans="1:11">
      <c r="A183" s="6">
        <v>20231221062</v>
      </c>
      <c r="B183" s="7" t="s">
        <v>197</v>
      </c>
      <c r="C183" s="6" t="s">
        <v>13</v>
      </c>
      <c r="D183" s="8" t="s">
        <v>14</v>
      </c>
      <c r="E183" s="9">
        <v>60.5</v>
      </c>
      <c r="F183" s="9">
        <v>24.2</v>
      </c>
      <c r="G183" s="10">
        <v>74.79</v>
      </c>
      <c r="H183" s="10">
        <v>44.87</v>
      </c>
      <c r="I183" s="10">
        <v>69.07</v>
      </c>
      <c r="J183" s="13">
        <v>181</v>
      </c>
      <c r="K183" s="14"/>
    </row>
    <row r="184" ht="19.9" customHeight="1" spans="1:11">
      <c r="A184" s="11">
        <v>20231215031</v>
      </c>
      <c r="B184" s="12" t="s">
        <v>198</v>
      </c>
      <c r="C184" s="12" t="s">
        <v>17</v>
      </c>
      <c r="D184" s="8" t="s">
        <v>14</v>
      </c>
      <c r="E184" s="9">
        <v>62</v>
      </c>
      <c r="F184" s="9">
        <v>24.8</v>
      </c>
      <c r="G184" s="10">
        <v>73.54</v>
      </c>
      <c r="H184" s="10">
        <v>44.12</v>
      </c>
      <c r="I184" s="10">
        <v>68.92</v>
      </c>
      <c r="J184" s="13">
        <v>182</v>
      </c>
      <c r="K184" s="14"/>
    </row>
    <row r="185" ht="19.9" customHeight="1" spans="1:11">
      <c r="A185" s="6">
        <v>20231221067</v>
      </c>
      <c r="B185" s="7" t="s">
        <v>199</v>
      </c>
      <c r="C185" s="6" t="s">
        <v>13</v>
      </c>
      <c r="D185" s="8" t="s">
        <v>14</v>
      </c>
      <c r="E185" s="9">
        <v>62</v>
      </c>
      <c r="F185" s="9">
        <v>24.8</v>
      </c>
      <c r="G185" s="10">
        <v>72.92</v>
      </c>
      <c r="H185" s="10">
        <v>43.75</v>
      </c>
      <c r="I185" s="10">
        <v>68.55</v>
      </c>
      <c r="J185" s="13">
        <v>183</v>
      </c>
      <c r="K185" s="14"/>
    </row>
    <row r="186" ht="19.9" customHeight="1" spans="1:11">
      <c r="A186" s="11">
        <v>20231214071</v>
      </c>
      <c r="B186" s="12" t="s">
        <v>200</v>
      </c>
      <c r="C186" s="12" t="s">
        <v>17</v>
      </c>
      <c r="D186" s="8" t="s">
        <v>14</v>
      </c>
      <c r="E186" s="9">
        <v>63</v>
      </c>
      <c r="F186" s="9">
        <v>25.2</v>
      </c>
      <c r="G186" s="10">
        <v>71.84</v>
      </c>
      <c r="H186" s="10">
        <v>43.1</v>
      </c>
      <c r="I186" s="10">
        <v>68.3</v>
      </c>
      <c r="J186" s="13">
        <v>184</v>
      </c>
      <c r="K186" s="14"/>
    </row>
    <row r="187" ht="19.9" customHeight="1" spans="1:11">
      <c r="A187" s="11">
        <v>20231214164</v>
      </c>
      <c r="B187" s="12" t="s">
        <v>201</v>
      </c>
      <c r="C187" s="12" t="s">
        <v>17</v>
      </c>
      <c r="D187" s="8" t="s">
        <v>14</v>
      </c>
      <c r="E187" s="9">
        <v>60.5</v>
      </c>
      <c r="F187" s="9">
        <v>24.2</v>
      </c>
      <c r="G187" s="10">
        <v>72.73</v>
      </c>
      <c r="H187" s="10">
        <v>43.64</v>
      </c>
      <c r="I187" s="10">
        <v>67.84</v>
      </c>
      <c r="J187" s="13">
        <v>185</v>
      </c>
      <c r="K187" s="14"/>
    </row>
    <row r="188" ht="19.9" customHeight="1" spans="1:11">
      <c r="A188" s="11">
        <v>20231214039</v>
      </c>
      <c r="B188" s="12" t="s">
        <v>202</v>
      </c>
      <c r="C188" s="12" t="s">
        <v>17</v>
      </c>
      <c r="D188" s="8" t="s">
        <v>14</v>
      </c>
      <c r="E188" s="9">
        <v>63</v>
      </c>
      <c r="F188" s="9">
        <v>25.2</v>
      </c>
      <c r="G188" s="10">
        <v>70.56</v>
      </c>
      <c r="H188" s="10">
        <v>42.34</v>
      </c>
      <c r="I188" s="10">
        <v>67.54</v>
      </c>
      <c r="J188" s="13">
        <v>186</v>
      </c>
      <c r="K188" s="14"/>
    </row>
    <row r="189" ht="19.9" customHeight="1" spans="1:11">
      <c r="A189" s="11">
        <v>20231214102</v>
      </c>
      <c r="B189" s="12" t="s">
        <v>203</v>
      </c>
      <c r="C189" s="12" t="s">
        <v>17</v>
      </c>
      <c r="D189" s="8" t="s">
        <v>14</v>
      </c>
      <c r="E189" s="9">
        <v>63.5</v>
      </c>
      <c r="F189" s="9">
        <v>25.4</v>
      </c>
      <c r="G189" s="10">
        <v>69.8</v>
      </c>
      <c r="H189" s="10">
        <v>41.88</v>
      </c>
      <c r="I189" s="10">
        <v>67.28</v>
      </c>
      <c r="J189" s="13">
        <v>187</v>
      </c>
      <c r="K189" s="14"/>
    </row>
    <row r="190" ht="19.9" customHeight="1" spans="1:11">
      <c r="A190" s="6">
        <v>20231222142</v>
      </c>
      <c r="B190" s="7" t="s">
        <v>204</v>
      </c>
      <c r="C190" s="6" t="s">
        <v>13</v>
      </c>
      <c r="D190" s="8" t="s">
        <v>14</v>
      </c>
      <c r="E190" s="9">
        <v>62</v>
      </c>
      <c r="F190" s="9">
        <v>24.8</v>
      </c>
      <c r="G190" s="10">
        <v>69.43</v>
      </c>
      <c r="H190" s="10">
        <v>41.66</v>
      </c>
      <c r="I190" s="10">
        <v>66.46</v>
      </c>
      <c r="J190" s="13">
        <v>188</v>
      </c>
      <c r="K190" s="14"/>
    </row>
    <row r="191" ht="19.9" customHeight="1" spans="1:11">
      <c r="A191" s="11">
        <v>20231214011</v>
      </c>
      <c r="B191" s="12" t="s">
        <v>205</v>
      </c>
      <c r="C191" s="12" t="s">
        <v>17</v>
      </c>
      <c r="D191" s="8" t="s">
        <v>14</v>
      </c>
      <c r="E191" s="9">
        <v>62.5</v>
      </c>
      <c r="F191" s="9">
        <v>25</v>
      </c>
      <c r="G191" s="10">
        <v>69.02</v>
      </c>
      <c r="H191" s="10">
        <v>41.41</v>
      </c>
      <c r="I191" s="10">
        <v>66.41</v>
      </c>
      <c r="J191" s="13">
        <v>189</v>
      </c>
      <c r="K191" s="14"/>
    </row>
    <row r="192" ht="19.9" customHeight="1" spans="1:11">
      <c r="A192" s="11">
        <v>20231214070</v>
      </c>
      <c r="B192" s="12" t="s">
        <v>206</v>
      </c>
      <c r="C192" s="12" t="s">
        <v>17</v>
      </c>
      <c r="D192" s="8" t="s">
        <v>14</v>
      </c>
      <c r="E192" s="9">
        <v>62.5</v>
      </c>
      <c r="F192" s="9">
        <v>25</v>
      </c>
      <c r="G192" s="10">
        <v>66.95</v>
      </c>
      <c r="H192" s="10">
        <v>40.17</v>
      </c>
      <c r="I192" s="10">
        <v>65.17</v>
      </c>
      <c r="J192" s="13">
        <v>190</v>
      </c>
      <c r="K192" s="14"/>
    </row>
    <row r="193" ht="19.9" customHeight="1" spans="1:11">
      <c r="A193" s="6">
        <v>20231221051</v>
      </c>
      <c r="B193" s="7" t="s">
        <v>207</v>
      </c>
      <c r="C193" s="6" t="s">
        <v>13</v>
      </c>
      <c r="D193" s="8" t="s">
        <v>14</v>
      </c>
      <c r="E193" s="9">
        <v>60</v>
      </c>
      <c r="F193" s="9">
        <v>24</v>
      </c>
      <c r="G193" s="10">
        <v>63.36</v>
      </c>
      <c r="H193" s="10">
        <v>38.02</v>
      </c>
      <c r="I193" s="10">
        <v>62.02</v>
      </c>
      <c r="J193" s="13">
        <v>191</v>
      </c>
      <c r="K193" s="14"/>
    </row>
    <row r="194" ht="19.9" customHeight="1" spans="1:11">
      <c r="A194" s="11">
        <v>20231214031</v>
      </c>
      <c r="B194" s="12" t="s">
        <v>208</v>
      </c>
      <c r="C194" s="12" t="s">
        <v>17</v>
      </c>
      <c r="D194" s="8" t="s">
        <v>14</v>
      </c>
      <c r="E194" s="9">
        <v>62</v>
      </c>
      <c r="F194" s="9">
        <v>24.8</v>
      </c>
      <c r="G194" s="10">
        <v>59.71</v>
      </c>
      <c r="H194" s="10">
        <v>35.83</v>
      </c>
      <c r="I194" s="10">
        <v>60.63</v>
      </c>
      <c r="J194" s="13">
        <v>192</v>
      </c>
      <c r="K194" s="14"/>
    </row>
    <row r="195" ht="19.9" customHeight="1" spans="1:11">
      <c r="A195" s="6">
        <v>20231220003</v>
      </c>
      <c r="B195" s="7" t="s">
        <v>209</v>
      </c>
      <c r="C195" s="6" t="s">
        <v>13</v>
      </c>
      <c r="D195" s="8" t="s">
        <v>14</v>
      </c>
      <c r="E195" s="9">
        <v>73.5</v>
      </c>
      <c r="F195" s="9">
        <v>29.4</v>
      </c>
      <c r="G195" s="10">
        <v>51.81</v>
      </c>
      <c r="H195" s="10">
        <v>31.09</v>
      </c>
      <c r="I195" s="10">
        <v>60.49</v>
      </c>
      <c r="J195" s="13">
        <v>193</v>
      </c>
      <c r="K195" s="14"/>
    </row>
    <row r="196" ht="19.9" customHeight="1" spans="1:11">
      <c r="A196" s="11">
        <v>20231214181</v>
      </c>
      <c r="B196" s="12" t="s">
        <v>210</v>
      </c>
      <c r="C196" s="12" t="s">
        <v>17</v>
      </c>
      <c r="D196" s="8" t="s">
        <v>14</v>
      </c>
      <c r="E196" s="9">
        <v>65.5</v>
      </c>
      <c r="F196" s="9">
        <v>26.2</v>
      </c>
      <c r="G196" s="10">
        <v>55.53</v>
      </c>
      <c r="H196" s="10">
        <v>33.32</v>
      </c>
      <c r="I196" s="10">
        <v>59.52</v>
      </c>
      <c r="J196" s="13">
        <v>194</v>
      </c>
      <c r="K196" s="14"/>
    </row>
    <row r="197" ht="19.9" customHeight="1" spans="1:11">
      <c r="A197" s="11">
        <v>20231214111</v>
      </c>
      <c r="B197" s="12" t="s">
        <v>211</v>
      </c>
      <c r="C197" s="12" t="s">
        <v>17</v>
      </c>
      <c r="D197" s="8" t="s">
        <v>14</v>
      </c>
      <c r="E197" s="9">
        <v>61</v>
      </c>
      <c r="F197" s="9">
        <v>24.4</v>
      </c>
      <c r="G197" s="10">
        <v>58.35</v>
      </c>
      <c r="H197" s="10">
        <v>35.01</v>
      </c>
      <c r="I197" s="10">
        <v>59.41</v>
      </c>
      <c r="J197" s="13">
        <v>195</v>
      </c>
      <c r="K197" s="14"/>
    </row>
    <row r="198" ht="19.9" customHeight="1" spans="1:11">
      <c r="A198" s="11">
        <v>20231214106</v>
      </c>
      <c r="B198" s="12" t="s">
        <v>212</v>
      </c>
      <c r="C198" s="12" t="s">
        <v>17</v>
      </c>
      <c r="D198" s="8" t="s">
        <v>14</v>
      </c>
      <c r="E198" s="9">
        <v>64</v>
      </c>
      <c r="F198" s="9">
        <v>25.6</v>
      </c>
      <c r="G198" s="10">
        <v>54.18</v>
      </c>
      <c r="H198" s="10">
        <v>32.51</v>
      </c>
      <c r="I198" s="10">
        <v>58.11</v>
      </c>
      <c r="J198" s="13">
        <v>196</v>
      </c>
      <c r="K198" s="14"/>
    </row>
    <row r="199" ht="19.9" customHeight="1" spans="1:11">
      <c r="A199" s="11">
        <v>20231215028</v>
      </c>
      <c r="B199" s="12" t="s">
        <v>213</v>
      </c>
      <c r="C199" s="12" t="s">
        <v>17</v>
      </c>
      <c r="D199" s="8" t="s">
        <v>14</v>
      </c>
      <c r="E199" s="9">
        <v>76.5</v>
      </c>
      <c r="F199" s="9">
        <v>30.6</v>
      </c>
      <c r="G199" s="16" t="s">
        <v>214</v>
      </c>
      <c r="H199" s="13"/>
      <c r="I199" s="10">
        <v>30.6</v>
      </c>
      <c r="J199" s="13">
        <f>RANK(I199,$I$3:$I$225)</f>
        <v>197</v>
      </c>
      <c r="K199" s="14"/>
    </row>
    <row r="200" ht="19.9" customHeight="1" spans="1:11">
      <c r="A200" s="11">
        <v>20231214009</v>
      </c>
      <c r="B200" s="12" t="s">
        <v>215</v>
      </c>
      <c r="C200" s="12" t="s">
        <v>17</v>
      </c>
      <c r="D200" s="8" t="s">
        <v>14</v>
      </c>
      <c r="E200" s="9">
        <v>70.5</v>
      </c>
      <c r="F200" s="9">
        <v>28.2</v>
      </c>
      <c r="G200" s="16" t="s">
        <v>214</v>
      </c>
      <c r="H200" s="13"/>
      <c r="I200" s="10">
        <v>28.2</v>
      </c>
      <c r="J200" s="13">
        <f t="shared" ref="J200:J225" si="0">RANK(I200,$I$3:$I$225)</f>
        <v>198</v>
      </c>
      <c r="K200" s="14"/>
    </row>
    <row r="201" ht="19.9" customHeight="1" spans="1:11">
      <c r="A201" s="11">
        <v>20231214052</v>
      </c>
      <c r="B201" s="12" t="s">
        <v>216</v>
      </c>
      <c r="C201" s="12" t="s">
        <v>17</v>
      </c>
      <c r="D201" s="8" t="s">
        <v>14</v>
      </c>
      <c r="E201" s="9">
        <v>69.5</v>
      </c>
      <c r="F201" s="9">
        <v>27.8</v>
      </c>
      <c r="G201" s="16" t="s">
        <v>214</v>
      </c>
      <c r="H201" s="13"/>
      <c r="I201" s="10">
        <v>27.8</v>
      </c>
      <c r="J201" s="13">
        <f t="shared" si="0"/>
        <v>199</v>
      </c>
      <c r="K201" s="14"/>
    </row>
    <row r="202" ht="19.9" customHeight="1" spans="1:11">
      <c r="A202" s="6">
        <v>20231221100</v>
      </c>
      <c r="B202" s="7" t="s">
        <v>217</v>
      </c>
      <c r="C202" s="6" t="s">
        <v>13</v>
      </c>
      <c r="D202" s="8" t="s">
        <v>14</v>
      </c>
      <c r="E202" s="9">
        <v>69</v>
      </c>
      <c r="F202" s="9">
        <v>27.6</v>
      </c>
      <c r="G202" s="16" t="s">
        <v>214</v>
      </c>
      <c r="H202" s="13"/>
      <c r="I202" s="10">
        <v>27.6</v>
      </c>
      <c r="J202" s="13">
        <f t="shared" si="0"/>
        <v>200</v>
      </c>
      <c r="K202" s="14"/>
    </row>
    <row r="203" ht="19.9" customHeight="1" spans="1:11">
      <c r="A203" s="11">
        <v>20231214065</v>
      </c>
      <c r="B203" s="12" t="s">
        <v>218</v>
      </c>
      <c r="C203" s="12" t="s">
        <v>17</v>
      </c>
      <c r="D203" s="8" t="s">
        <v>14</v>
      </c>
      <c r="E203" s="9">
        <v>68.5</v>
      </c>
      <c r="F203" s="9">
        <v>27.4</v>
      </c>
      <c r="G203" s="16" t="s">
        <v>214</v>
      </c>
      <c r="H203" s="13"/>
      <c r="I203" s="10">
        <v>27.4</v>
      </c>
      <c r="J203" s="13">
        <f t="shared" si="0"/>
        <v>201</v>
      </c>
      <c r="K203" s="14"/>
    </row>
    <row r="204" ht="19.9" customHeight="1" spans="1:11">
      <c r="A204" s="11">
        <v>20231214138</v>
      </c>
      <c r="B204" s="12" t="s">
        <v>219</v>
      </c>
      <c r="C204" s="12" t="s">
        <v>17</v>
      </c>
      <c r="D204" s="8" t="s">
        <v>14</v>
      </c>
      <c r="E204" s="9">
        <v>68</v>
      </c>
      <c r="F204" s="9">
        <v>27.2</v>
      </c>
      <c r="G204" s="16" t="s">
        <v>214</v>
      </c>
      <c r="H204" s="13"/>
      <c r="I204" s="10">
        <v>27.2</v>
      </c>
      <c r="J204" s="13">
        <f t="shared" si="0"/>
        <v>202</v>
      </c>
      <c r="K204" s="14"/>
    </row>
    <row r="205" ht="19.9" customHeight="1" spans="1:11">
      <c r="A205" s="11">
        <v>20231214132</v>
      </c>
      <c r="B205" s="12" t="s">
        <v>220</v>
      </c>
      <c r="C205" s="12" t="s">
        <v>17</v>
      </c>
      <c r="D205" s="8" t="s">
        <v>14</v>
      </c>
      <c r="E205" s="9">
        <v>66.5</v>
      </c>
      <c r="F205" s="9">
        <v>26.6</v>
      </c>
      <c r="G205" s="16" t="s">
        <v>214</v>
      </c>
      <c r="H205" s="13"/>
      <c r="I205" s="10">
        <v>26.6</v>
      </c>
      <c r="J205" s="13">
        <f t="shared" si="0"/>
        <v>203</v>
      </c>
      <c r="K205" s="14"/>
    </row>
    <row r="206" ht="19.9" customHeight="1" spans="1:11">
      <c r="A206" s="11">
        <v>20231214142</v>
      </c>
      <c r="B206" s="12" t="s">
        <v>221</v>
      </c>
      <c r="C206" s="12" t="s">
        <v>17</v>
      </c>
      <c r="D206" s="8" t="s">
        <v>14</v>
      </c>
      <c r="E206" s="9">
        <v>66</v>
      </c>
      <c r="F206" s="9">
        <v>26.4</v>
      </c>
      <c r="G206" s="16" t="s">
        <v>214</v>
      </c>
      <c r="H206" s="13"/>
      <c r="I206" s="10">
        <v>26.4</v>
      </c>
      <c r="J206" s="13">
        <f t="shared" si="0"/>
        <v>204</v>
      </c>
      <c r="K206" s="14"/>
    </row>
    <row r="207" ht="19.9" customHeight="1" spans="1:11">
      <c r="A207" s="11">
        <v>20231214027</v>
      </c>
      <c r="B207" s="12" t="s">
        <v>222</v>
      </c>
      <c r="C207" s="12" t="s">
        <v>17</v>
      </c>
      <c r="D207" s="8" t="s">
        <v>14</v>
      </c>
      <c r="E207" s="9">
        <v>66</v>
      </c>
      <c r="F207" s="9">
        <v>26.4</v>
      </c>
      <c r="G207" s="16" t="s">
        <v>214</v>
      </c>
      <c r="H207" s="13"/>
      <c r="I207" s="10">
        <v>26.4</v>
      </c>
      <c r="J207" s="13">
        <f t="shared" si="0"/>
        <v>204</v>
      </c>
      <c r="K207" s="14"/>
    </row>
    <row r="208" ht="19.9" customHeight="1" spans="1:11">
      <c r="A208" s="6">
        <v>20231221037</v>
      </c>
      <c r="B208" s="7" t="s">
        <v>223</v>
      </c>
      <c r="C208" s="6" t="s">
        <v>13</v>
      </c>
      <c r="D208" s="8" t="s">
        <v>14</v>
      </c>
      <c r="E208" s="9">
        <v>65.5</v>
      </c>
      <c r="F208" s="9">
        <v>26.2</v>
      </c>
      <c r="G208" s="16" t="s">
        <v>214</v>
      </c>
      <c r="H208" s="13"/>
      <c r="I208" s="10">
        <v>26.2</v>
      </c>
      <c r="J208" s="13">
        <f t="shared" si="0"/>
        <v>206</v>
      </c>
      <c r="K208" s="14"/>
    </row>
    <row r="209" ht="19.9" customHeight="1" spans="1:11">
      <c r="A209" s="11">
        <v>20231214035</v>
      </c>
      <c r="B209" s="12" t="s">
        <v>224</v>
      </c>
      <c r="C209" s="12" t="s">
        <v>17</v>
      </c>
      <c r="D209" s="8" t="s">
        <v>14</v>
      </c>
      <c r="E209" s="9">
        <v>65</v>
      </c>
      <c r="F209" s="9">
        <v>26</v>
      </c>
      <c r="G209" s="16" t="s">
        <v>214</v>
      </c>
      <c r="H209" s="13"/>
      <c r="I209" s="10">
        <v>26</v>
      </c>
      <c r="J209" s="13">
        <f t="shared" si="0"/>
        <v>207</v>
      </c>
      <c r="K209" s="14"/>
    </row>
    <row r="210" ht="19.9" customHeight="1" spans="1:11">
      <c r="A210" s="6">
        <v>20231221044</v>
      </c>
      <c r="B210" s="7" t="s">
        <v>225</v>
      </c>
      <c r="C210" s="6" t="s">
        <v>13</v>
      </c>
      <c r="D210" s="8" t="s">
        <v>14</v>
      </c>
      <c r="E210" s="9">
        <v>65</v>
      </c>
      <c r="F210" s="9">
        <v>26</v>
      </c>
      <c r="G210" s="16" t="s">
        <v>214</v>
      </c>
      <c r="H210" s="13"/>
      <c r="I210" s="10">
        <v>26</v>
      </c>
      <c r="J210" s="13">
        <f t="shared" si="0"/>
        <v>207</v>
      </c>
      <c r="K210" s="14"/>
    </row>
    <row r="211" ht="19.9" customHeight="1" spans="1:11">
      <c r="A211" s="6">
        <v>20231221058</v>
      </c>
      <c r="B211" s="7" t="s">
        <v>226</v>
      </c>
      <c r="C211" s="6" t="s">
        <v>13</v>
      </c>
      <c r="D211" s="8" t="s">
        <v>14</v>
      </c>
      <c r="E211" s="9">
        <v>64.5</v>
      </c>
      <c r="F211" s="9">
        <v>25.8</v>
      </c>
      <c r="G211" s="16" t="s">
        <v>214</v>
      </c>
      <c r="H211" s="13"/>
      <c r="I211" s="10">
        <v>25.8</v>
      </c>
      <c r="J211" s="13">
        <f t="shared" si="0"/>
        <v>209</v>
      </c>
      <c r="K211" s="14"/>
    </row>
    <row r="212" ht="19.9" customHeight="1" spans="1:11">
      <c r="A212" s="6">
        <v>20231222143</v>
      </c>
      <c r="B212" s="7" t="s">
        <v>227</v>
      </c>
      <c r="C212" s="6" t="s">
        <v>13</v>
      </c>
      <c r="D212" s="8" t="s">
        <v>14</v>
      </c>
      <c r="E212" s="9">
        <v>63.5</v>
      </c>
      <c r="F212" s="9">
        <v>25.4</v>
      </c>
      <c r="G212" s="16" t="s">
        <v>214</v>
      </c>
      <c r="H212" s="13"/>
      <c r="I212" s="10">
        <v>25.4</v>
      </c>
      <c r="J212" s="13">
        <f t="shared" si="0"/>
        <v>210</v>
      </c>
      <c r="K212" s="14"/>
    </row>
    <row r="213" ht="19.9" customHeight="1" spans="1:11">
      <c r="A213" s="11">
        <v>20231214108</v>
      </c>
      <c r="B213" s="12" t="s">
        <v>228</v>
      </c>
      <c r="C213" s="12" t="s">
        <v>17</v>
      </c>
      <c r="D213" s="8" t="s">
        <v>14</v>
      </c>
      <c r="E213" s="9">
        <v>63</v>
      </c>
      <c r="F213" s="9">
        <v>25.2</v>
      </c>
      <c r="G213" s="16" t="s">
        <v>214</v>
      </c>
      <c r="H213" s="13"/>
      <c r="I213" s="10">
        <v>25.2</v>
      </c>
      <c r="J213" s="13">
        <f t="shared" si="0"/>
        <v>211</v>
      </c>
      <c r="K213" s="14"/>
    </row>
    <row r="214" ht="19.9" customHeight="1" spans="1:11">
      <c r="A214" s="6">
        <v>20231222156</v>
      </c>
      <c r="B214" s="7" t="s">
        <v>229</v>
      </c>
      <c r="C214" s="6" t="s">
        <v>13</v>
      </c>
      <c r="D214" s="15" t="s">
        <v>14</v>
      </c>
      <c r="E214" s="9">
        <v>62</v>
      </c>
      <c r="F214" s="9">
        <v>24.8</v>
      </c>
      <c r="G214" s="16" t="s">
        <v>214</v>
      </c>
      <c r="H214" s="13"/>
      <c r="I214" s="10">
        <v>24.8</v>
      </c>
      <c r="J214" s="13">
        <f t="shared" si="0"/>
        <v>212</v>
      </c>
      <c r="K214" s="14"/>
    </row>
    <row r="215" ht="19.9" customHeight="1" spans="1:11">
      <c r="A215" s="11">
        <v>20231214040</v>
      </c>
      <c r="B215" s="12" t="s">
        <v>230</v>
      </c>
      <c r="C215" s="12" t="s">
        <v>17</v>
      </c>
      <c r="D215" s="8" t="s">
        <v>14</v>
      </c>
      <c r="E215" s="9">
        <v>62</v>
      </c>
      <c r="F215" s="9">
        <v>24.8</v>
      </c>
      <c r="G215" s="16" t="s">
        <v>214</v>
      </c>
      <c r="H215" s="13"/>
      <c r="I215" s="10">
        <v>24.8</v>
      </c>
      <c r="J215" s="13">
        <f t="shared" si="0"/>
        <v>212</v>
      </c>
      <c r="K215" s="14"/>
    </row>
    <row r="216" ht="19.9" customHeight="1" spans="1:11">
      <c r="A216" s="11">
        <v>20231214021</v>
      </c>
      <c r="B216" s="12" t="s">
        <v>231</v>
      </c>
      <c r="C216" s="12" t="s">
        <v>17</v>
      </c>
      <c r="D216" s="8" t="s">
        <v>14</v>
      </c>
      <c r="E216" s="9">
        <v>61.5</v>
      </c>
      <c r="F216" s="9">
        <v>24.6</v>
      </c>
      <c r="G216" s="16" t="s">
        <v>214</v>
      </c>
      <c r="H216" s="13"/>
      <c r="I216" s="10">
        <v>24.6</v>
      </c>
      <c r="J216" s="13">
        <f t="shared" si="0"/>
        <v>214</v>
      </c>
      <c r="K216" s="14"/>
    </row>
    <row r="217" ht="19.9" customHeight="1" spans="1:11">
      <c r="A217" s="11">
        <v>20231214175</v>
      </c>
      <c r="B217" s="12" t="s">
        <v>232</v>
      </c>
      <c r="C217" s="12" t="s">
        <v>17</v>
      </c>
      <c r="D217" s="8" t="s">
        <v>14</v>
      </c>
      <c r="E217" s="9">
        <v>61.5</v>
      </c>
      <c r="F217" s="9">
        <v>24.6</v>
      </c>
      <c r="G217" s="16" t="s">
        <v>214</v>
      </c>
      <c r="H217" s="13"/>
      <c r="I217" s="10">
        <v>24.6</v>
      </c>
      <c r="J217" s="13">
        <f t="shared" si="0"/>
        <v>214</v>
      </c>
      <c r="K217" s="14"/>
    </row>
    <row r="218" ht="19.9" customHeight="1" spans="1:11">
      <c r="A218" s="6">
        <v>20231221093</v>
      </c>
      <c r="B218" s="7" t="s">
        <v>233</v>
      </c>
      <c r="C218" s="6" t="s">
        <v>13</v>
      </c>
      <c r="D218" s="8" t="s">
        <v>14</v>
      </c>
      <c r="E218" s="9">
        <v>61</v>
      </c>
      <c r="F218" s="9">
        <v>24.4</v>
      </c>
      <c r="G218" s="16" t="s">
        <v>214</v>
      </c>
      <c r="H218" s="13"/>
      <c r="I218" s="10">
        <v>24.4</v>
      </c>
      <c r="J218" s="13">
        <f t="shared" si="0"/>
        <v>216</v>
      </c>
      <c r="K218" s="14"/>
    </row>
    <row r="219" ht="19.9" customHeight="1" spans="1:11">
      <c r="A219" s="11">
        <v>20231214077</v>
      </c>
      <c r="B219" s="12" t="s">
        <v>234</v>
      </c>
      <c r="C219" s="12" t="s">
        <v>17</v>
      </c>
      <c r="D219" s="8" t="s">
        <v>14</v>
      </c>
      <c r="E219" s="9">
        <v>60.5</v>
      </c>
      <c r="F219" s="9">
        <v>24.2</v>
      </c>
      <c r="G219" s="16" t="s">
        <v>214</v>
      </c>
      <c r="H219" s="13"/>
      <c r="I219" s="10">
        <v>24.2</v>
      </c>
      <c r="J219" s="13">
        <f t="shared" si="0"/>
        <v>217</v>
      </c>
      <c r="K219" s="14"/>
    </row>
    <row r="220" ht="19.9" customHeight="1" spans="1:11">
      <c r="A220" s="11">
        <v>20231214002</v>
      </c>
      <c r="B220" s="12" t="s">
        <v>235</v>
      </c>
      <c r="C220" s="12" t="s">
        <v>17</v>
      </c>
      <c r="D220" s="8" t="s">
        <v>14</v>
      </c>
      <c r="E220" s="9">
        <v>60.5</v>
      </c>
      <c r="F220" s="9">
        <v>24.2</v>
      </c>
      <c r="G220" s="16" t="s">
        <v>214</v>
      </c>
      <c r="H220" s="13"/>
      <c r="I220" s="10">
        <v>24.2</v>
      </c>
      <c r="J220" s="13">
        <f t="shared" si="0"/>
        <v>217</v>
      </c>
      <c r="K220" s="14"/>
    </row>
    <row r="221" ht="19.9" customHeight="1" spans="1:11">
      <c r="A221" s="6">
        <v>20231221119</v>
      </c>
      <c r="B221" s="7" t="s">
        <v>236</v>
      </c>
      <c r="C221" s="6" t="s">
        <v>13</v>
      </c>
      <c r="D221" s="8" t="s">
        <v>14</v>
      </c>
      <c r="E221" s="9">
        <v>60.5</v>
      </c>
      <c r="F221" s="9">
        <v>24.2</v>
      </c>
      <c r="G221" s="16" t="s">
        <v>214</v>
      </c>
      <c r="H221" s="13"/>
      <c r="I221" s="10">
        <v>24.2</v>
      </c>
      <c r="J221" s="13">
        <f t="shared" si="0"/>
        <v>217</v>
      </c>
      <c r="K221" s="14"/>
    </row>
    <row r="222" ht="19.9" customHeight="1" spans="1:11">
      <c r="A222" s="11">
        <v>20231214020</v>
      </c>
      <c r="B222" s="12" t="s">
        <v>237</v>
      </c>
      <c r="C222" s="12" t="s">
        <v>17</v>
      </c>
      <c r="D222" s="8" t="s">
        <v>14</v>
      </c>
      <c r="E222" s="9">
        <v>60</v>
      </c>
      <c r="F222" s="9">
        <v>24</v>
      </c>
      <c r="G222" s="16" t="s">
        <v>214</v>
      </c>
      <c r="H222" s="13"/>
      <c r="I222" s="10">
        <v>24</v>
      </c>
      <c r="J222" s="13">
        <f t="shared" si="0"/>
        <v>220</v>
      </c>
      <c r="K222" s="14"/>
    </row>
    <row r="223" ht="19.9" customHeight="1" spans="1:11">
      <c r="A223" s="11">
        <v>20231214022</v>
      </c>
      <c r="B223" s="12" t="s">
        <v>238</v>
      </c>
      <c r="C223" s="12" t="s">
        <v>17</v>
      </c>
      <c r="D223" s="8" t="s">
        <v>14</v>
      </c>
      <c r="E223" s="9">
        <v>60</v>
      </c>
      <c r="F223" s="9">
        <v>24</v>
      </c>
      <c r="G223" s="16" t="s">
        <v>214</v>
      </c>
      <c r="H223" s="13"/>
      <c r="I223" s="10">
        <v>24</v>
      </c>
      <c r="J223" s="13">
        <f t="shared" si="0"/>
        <v>220</v>
      </c>
      <c r="K223" s="14"/>
    </row>
    <row r="224" ht="19.9" customHeight="1" spans="1:11">
      <c r="A224" s="11">
        <v>20231215020</v>
      </c>
      <c r="B224" s="12" t="s">
        <v>239</v>
      </c>
      <c r="C224" s="12" t="s">
        <v>17</v>
      </c>
      <c r="D224" s="8" t="s">
        <v>14</v>
      </c>
      <c r="E224" s="9">
        <v>60</v>
      </c>
      <c r="F224" s="9">
        <v>24</v>
      </c>
      <c r="G224" s="16" t="s">
        <v>214</v>
      </c>
      <c r="H224" s="13"/>
      <c r="I224" s="10">
        <v>24</v>
      </c>
      <c r="J224" s="13">
        <f t="shared" si="0"/>
        <v>220</v>
      </c>
      <c r="K224" s="14"/>
    </row>
    <row r="225" ht="19.9" customHeight="1" spans="1:11">
      <c r="A225" s="11">
        <v>20231215054</v>
      </c>
      <c r="B225" s="12" t="s">
        <v>240</v>
      </c>
      <c r="C225" s="12" t="s">
        <v>17</v>
      </c>
      <c r="D225" s="8" t="s">
        <v>14</v>
      </c>
      <c r="E225" s="9">
        <v>60</v>
      </c>
      <c r="F225" s="9">
        <v>24</v>
      </c>
      <c r="G225" s="16" t="s">
        <v>214</v>
      </c>
      <c r="H225" s="13"/>
      <c r="I225" s="10">
        <v>24</v>
      </c>
      <c r="J225" s="13">
        <f t="shared" si="0"/>
        <v>220</v>
      </c>
      <c r="K225" s="14"/>
    </row>
    <row r="228" ht="17.45" customHeight="1" spans="6:9">
      <c r="F228" s="17" t="s">
        <v>241</v>
      </c>
      <c r="G228" s="17"/>
      <c r="H228" s="17"/>
      <c r="I228" s="17"/>
    </row>
    <row r="229" ht="17.45" customHeight="1" spans="6:9">
      <c r="F229" s="17" t="s">
        <v>242</v>
      </c>
      <c r="G229" s="17"/>
      <c r="H229" s="17"/>
      <c r="I229" s="17"/>
    </row>
    <row r="230" ht="17.45" customHeight="1" spans="6:9">
      <c r="F230" s="18">
        <v>45306</v>
      </c>
      <c r="G230" s="18"/>
      <c r="H230" s="18"/>
      <c r="I230" s="18"/>
    </row>
  </sheetData>
  <sortState ref="A3:K198">
    <sortCondition ref="I3:I198" descending="1"/>
    <sortCondition ref="H3:H198" descending="1"/>
  </sortState>
  <mergeCells count="31">
    <mergeCell ref="A1:K1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F228:I228"/>
    <mergeCell ref="F229:I229"/>
    <mergeCell ref="F230:I230"/>
  </mergeCells>
  <conditionalFormatting sqref="G3:G188">
    <cfRule type="cellIs" dxfId="0" priority="1" operator="lessThan">
      <formula>70</formula>
    </cfRule>
  </conditionalFormatting>
  <pageMargins left="0.708661417322835" right="0.708661417322835" top="0.748031496062992" bottom="0.748031496062992" header="0.31496062992126" footer="0.31496062992126"/>
  <pageSetup paperSize="9" scale="83" orientation="portrait"/>
  <headerFooter/>
  <rowBreaks count="2" manualBreakCount="2">
    <brk id="182" max="10" man="1"/>
    <brk id="2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jhman</dc:creator>
  <cp:lastModifiedBy>羊羊</cp:lastModifiedBy>
  <dcterms:created xsi:type="dcterms:W3CDTF">2022-11-12T08:37:00Z</dcterms:created>
  <cp:lastPrinted>2024-01-15T02:18:00Z</cp:lastPrinted>
  <dcterms:modified xsi:type="dcterms:W3CDTF">2024-01-15T03:16:01Z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8820175D53734D818039DC0714D4EFCA</vt:lpwstr>
  </property>
  <property fmtid="{D5CDD505-2E9C-101B-9397-08002B2CF9AE}" pid="3" name="KSOProductBuildVer">
    <vt:lpwstr>2052-11.8.2.11542</vt:lpwstr>
  </property>
</Properties>
</file>